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<sst xmlns="http://schemas.openxmlformats.org/spreadsheetml/2006/main" count="65">
  <si>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</si>
  <si>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</si>
  <si>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</si>
  <si>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</si>
  <si>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</si>
  <si>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</si>
  <si>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昌吉市财政局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</si>
  <si>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</si>
  <si>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</si>
  <si>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</si>
  <si>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</si>
  <si>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</si>
  <si>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</si>
  <si>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</si>
  <si>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</si>
  <si>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</si>
  <si>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</si>
  <si>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</si>
  <si>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</si>
  <si>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</t>
  </si>
  <si>
    <t>使用范围</t>
  </si>
  <si>
    <t>访贫问苦，为群众送信息、送服务、送温暖；困难群众房屋修缮，村道、桥涵、水渠维修、小磨坊、小作坊修缮，小型种植、家庭旅游、农产品加工业发展，组织群众参观学习，开展就业创业技能培训，更新“两委办公设施，党内激励关怀帮扶等。</t>
  </si>
  <si>
    <t>申报（补助）条件</t>
  </si>
  <si>
    <t>把做好群众工作作为第一责任，充分发挥工作队优势</t>
  </si>
  <si>
    <t>项目起止年限</t>
  </si>
  <si>
    <t>2019年5月1日至2019年12月31日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</si>
  <si>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</si>
  <si>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</si>
  <si>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</si>
  <si>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</si>
  <si>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</si>
  <si>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</si>
  <si>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</si>
  <si>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</si>
  <si>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</si>
  <si>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工作队把做好群众工作作为第一责任，充分发挥自身优势，以村民最关心的民生问题为突破口，把党和政府的温暖和关怀送到千家万户。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</si>
  <si>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</si>
  <si>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</si>
  <si>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</si>
  <si>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</si>
  <si>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</si>
  <si>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</si>
  <si>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</si>
  <si>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</si>
  <si>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指标1：访贫问苦户数（户）</t>
  </si>
  <si>
    <t>质量指标</t>
  </si>
  <si>
    <t>指标1：设备购置合格率</t>
  </si>
  <si>
    <t>时效指标</t>
  </si>
  <si>
    <t>指标1：项目开始时间</t>
  </si>
  <si>
    <t xml:space="preserve"> 指标2：</t>
  </si>
  <si>
    <t>指标2：项目结束时间</t>
  </si>
  <si>
    <t>成本指标</t>
  </si>
  <si>
    <t>指标1：驻社区工作队为民办实事经费（万元）</t>
  </si>
  <si>
    <t>指标2：工作队工作经费（万元）</t>
  </si>
  <si>
    <t xml:space="preserve"> 指标3：</t>
  </si>
  <si>
    <t>指标3：第一书记为民办实事经费（万元）</t>
  </si>
  <si>
    <t xml:space="preserve"> 指标4：</t>
  </si>
  <si>
    <t>指标4：驻村工作队为民办实事经费（万元）</t>
  </si>
  <si>
    <t>项目效益</t>
  </si>
  <si>
    <t>社会效益
指标</t>
  </si>
  <si>
    <t>指标1：群众工作提升情况</t>
  </si>
  <si>
    <t>社区、村两委办公设施改善为群众提供高效的便民服务</t>
  </si>
  <si>
    <t>满意度指标</t>
  </si>
  <si>
    <t>指标1：群众满意度</t>
  </si>
  <si>
    <t>≥90%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</si>
</sst>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22" fillId="22" borderId="1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6" fillId="0" borderId="0"/>
    <xf numFmtId="0" fontId="8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G21" sqref="G21:J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25.12785</v>
      </c>
      <c r="I15" s="31"/>
      <c r="J15" s="32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25.12785</v>
      </c>
      <c r="I16" s="31"/>
      <c r="J16" s="32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29"/>
      <c r="J17" s="30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3">
        <v>35</v>
      </c>
    </row>
    <row r="22" ht="44" customHeight="1" spans="1:10">
      <c r="A22" s="11"/>
      <c r="B22" s="28"/>
      <c r="C22" s="11" t="s">
        <v>45</v>
      </c>
      <c r="D22" s="20" t="s">
        <v>43</v>
      </c>
      <c r="E22" s="20"/>
      <c r="F22" s="11" t="s">
        <v>45</v>
      </c>
      <c r="G22" s="27" t="s">
        <v>46</v>
      </c>
      <c r="H22" s="27"/>
      <c r="I22" s="27"/>
      <c r="J22" s="34">
        <v>1</v>
      </c>
    </row>
    <row r="23" ht="41" customHeight="1" spans="1:10">
      <c r="A23" s="11"/>
      <c r="B23" s="28"/>
      <c r="C23" s="25" t="s">
        <v>47</v>
      </c>
      <c r="D23" s="20" t="s">
        <v>43</v>
      </c>
      <c r="E23" s="20"/>
      <c r="F23" s="25" t="s">
        <v>47</v>
      </c>
      <c r="G23" s="27" t="s">
        <v>48</v>
      </c>
      <c r="H23" s="27"/>
      <c r="I23" s="27"/>
      <c r="J23" s="35">
        <v>43647</v>
      </c>
    </row>
    <row r="24" ht="41" customHeight="1" spans="1:10">
      <c r="A24" s="11"/>
      <c r="B24" s="28"/>
      <c r="C24" s="28"/>
      <c r="D24" s="20" t="s">
        <v>49</v>
      </c>
      <c r="E24" s="20"/>
      <c r="F24" s="28"/>
      <c r="G24" s="27" t="s">
        <v>50</v>
      </c>
      <c r="H24" s="27"/>
      <c r="I24" s="27"/>
      <c r="J24" s="35">
        <v>43800</v>
      </c>
    </row>
    <row r="25" ht="39" customHeight="1" spans="1:10">
      <c r="A25" s="11"/>
      <c r="B25" s="28"/>
      <c r="C25" s="25" t="s">
        <v>51</v>
      </c>
      <c r="D25" s="20" t="s">
        <v>43</v>
      </c>
      <c r="E25" s="20"/>
      <c r="F25" s="25" t="s">
        <v>51</v>
      </c>
      <c r="G25" s="27" t="s">
        <v>52</v>
      </c>
      <c r="H25" s="27"/>
      <c r="I25" s="27"/>
      <c r="J25" s="33">
        <v>7.13</v>
      </c>
    </row>
    <row r="26" ht="39" customHeight="1" spans="1:10">
      <c r="A26" s="11"/>
      <c r="B26" s="28"/>
      <c r="C26" s="28"/>
      <c r="D26" s="20" t="s">
        <v>49</v>
      </c>
      <c r="E26" s="20"/>
      <c r="F26" s="28"/>
      <c r="G26" s="27" t="s">
        <v>53</v>
      </c>
      <c r="H26" s="27"/>
      <c r="I26" s="27"/>
      <c r="J26" s="33">
        <v>1</v>
      </c>
    </row>
    <row r="27" ht="39" customHeight="1" spans="1:10">
      <c r="A27" s="11"/>
      <c r="B27" s="28"/>
      <c r="C27" s="28"/>
      <c r="D27" s="20" t="s">
        <v>54</v>
      </c>
      <c r="E27" s="20"/>
      <c r="F27" s="28"/>
      <c r="G27" s="27" t="s">
        <v>55</v>
      </c>
      <c r="H27" s="27"/>
      <c r="I27" s="27"/>
      <c r="J27" s="33">
        <v>2</v>
      </c>
    </row>
    <row r="28" ht="39" customHeight="1" spans="1:10">
      <c r="A28" s="11"/>
      <c r="B28" s="28"/>
      <c r="C28" s="28"/>
      <c r="D28" s="20" t="s">
        <v>56</v>
      </c>
      <c r="E28" s="20"/>
      <c r="F28" s="28"/>
      <c r="G28" s="27" t="s">
        <v>57</v>
      </c>
      <c r="H28" s="27"/>
      <c r="I28" s="27"/>
      <c r="J28" s="33">
        <v>15</v>
      </c>
    </row>
    <row r="29" ht="41" customHeight="1" spans="1:10">
      <c r="A29" s="11"/>
      <c r="B29" s="11" t="s">
        <v>58</v>
      </c>
      <c r="C29" s="11" t="s">
        <v>59</v>
      </c>
      <c r="D29" s="20" t="s">
        <v>43</v>
      </c>
      <c r="E29" s="20"/>
      <c r="F29" s="11" t="s">
        <v>59</v>
      </c>
      <c r="G29" s="27" t="s">
        <v>60</v>
      </c>
      <c r="H29" s="27"/>
      <c r="I29" s="27"/>
      <c r="J29" s="33" t="s">
        <v>61</v>
      </c>
    </row>
    <row r="30" ht="57" customHeight="1" spans="1:10">
      <c r="A30" s="11"/>
      <c r="B30" s="11" t="s">
        <v>62</v>
      </c>
      <c r="C30" s="11" t="s">
        <v>62</v>
      </c>
      <c r="D30" s="20" t="s">
        <v>43</v>
      </c>
      <c r="E30" s="11"/>
      <c r="F30" s="11" t="s">
        <v>62</v>
      </c>
      <c r="G30" s="27" t="s">
        <v>63</v>
      </c>
      <c r="H30" s="27"/>
      <c r="I30" s="27"/>
      <c r="J30" s="36" t="s">
        <v>64</v>
      </c>
    </row>
  </sheetData>
  <mergeCells count="51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8"/>
    <mergeCell ref="C23:C24"/>
    <mergeCell ref="C25:C28"/>
    <mergeCell ref="F23:F24"/>
    <mergeCell ref="F25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