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<sst xmlns="http://schemas.openxmlformats.org/spreadsheetml/2006/main" count="66">
  <si>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</si>
  <si>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</si>
  <si>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</si>
  <si>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</si>
  <si>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</si>
  <si>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</si>
  <si>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中国共产党昌吉市委员会办公室</t>
  </si>
  <si>
    <t>项目类型</t>
  </si>
  <si>
    <t>产业发展   □</t>
  </si>
  <si>
    <t>民生保障   □</t>
  </si>
  <si>
    <t>基础设施   □</t>
  </si>
  <si>
    <r>
      <rPr>
        <sz val="12"/>
        <rFont val="宋体"/>
        <charset val="134"/>
      </rPr>
      <t xml:space="preserve">行政运行    </t>
    </r>
    <r>
      <rPr>
        <sz val="12"/>
        <rFont val="Wingdings"/>
        <charset val="134"/>
      </rPr>
      <t>þ</t>
    </r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</si>
  <si>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</si>
  <si>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</si>
  <si>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</si>
  <si>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</si>
  <si>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</si>
  <si>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r>
      <rPr>
        <sz val="11"/>
        <rFont val="宋体"/>
        <charset val="134"/>
      </rPr>
      <t xml:space="preserve">因素法  □   项目法  </t>
    </r>
    <r>
      <rPr>
        <sz val="11"/>
        <rFont val="Arial"/>
        <charset val="134"/>
      </rPr>
      <t>√</t>
    </r>
    <r>
      <rPr>
        <sz val="11"/>
        <rFont val="宋体"/>
        <charset val="134"/>
      </rPr>
      <t xml:space="preserve">  据实据效  □   因素法与项目法相结合  □</t>
    </r>
  </si>
  <si>
    <t>立项依据</t>
  </si>
  <si>
    <t>昌市财预字（2019）第197号(州专项)</t>
  </si>
  <si>
    <t>使用范围</t>
  </si>
  <si>
    <t xml:space="preserve"> 支付为民办实事工作及业务费等。</t>
  </si>
  <si>
    <t>申报（补助）条件</t>
  </si>
  <si>
    <t>项目起止年限</t>
  </si>
  <si>
    <t>2019.01.01-2019.12.31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</si>
  <si>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</si>
  <si>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</si>
  <si>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</si>
  <si>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</si>
  <si>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</si>
  <si>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</si>
  <si>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</si>
  <si>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中长期目标（20××年—20××+n年）</t>
  </si>
  <si>
    <t>年度目标</t>
  </si>
  <si>
    <t xml:space="preserve">
</t>
  </si>
  <si>
    <t>支付为民办实事工作及业务费等。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</si>
  <si>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</si>
  <si>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</si>
  <si>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</si>
  <si>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</si>
  <si>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</si>
  <si>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</si>
  <si>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</si>
  <si>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</si>
  <si>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指标1：慰问次数（次）</t>
  </si>
  <si>
    <t xml:space="preserve"> 指标2：</t>
  </si>
  <si>
    <t>指标2：一家亲活动次数</t>
  </si>
  <si>
    <t xml:space="preserve"> 指标3：</t>
  </si>
  <si>
    <t>指标3：发放食堂大师傅工资月份</t>
  </si>
  <si>
    <t>质量指标</t>
  </si>
  <si>
    <t>指标1：保障业务正常开展</t>
  </si>
  <si>
    <t>时效指标</t>
  </si>
  <si>
    <t>指标1：项目完成时间</t>
  </si>
  <si>
    <t>成本指标</t>
  </si>
  <si>
    <t>指标1：2019年年“访惠聚”驻村工作经费（万元）</t>
  </si>
  <si>
    <t>指标2：食堂大师傅工资标准（元/月）</t>
  </si>
  <si>
    <t>项目效益</t>
  </si>
  <si>
    <t>社会效益
指标</t>
  </si>
  <si>
    <t>社会效益指标</t>
  </si>
  <si>
    <t>指标1：促进“为民办实事”各项工作健康有序向前发展</t>
  </si>
  <si>
    <t>进一步促进</t>
  </si>
  <si>
    <t>指标2：更好地服务村组服务村民</t>
  </si>
  <si>
    <t>村组服务村民得到良好服务</t>
  </si>
  <si>
    <t>满意度指标</t>
  </si>
  <si>
    <t>指标1：业务考核优，得到社会肯定，群众满意≥98%。</t>
  </si>
  <si>
    <t>≥98%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</si>
</sst>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Wingdings"/>
      <charset val="134"/>
    </font>
    <font>
      <sz val="1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17" borderId="14" applyNumberFormat="0" applyAlignment="0" applyProtection="0">
      <alignment vertical="center"/>
    </xf>
    <xf numFmtId="0" fontId="26" fillId="17" borderId="8" applyNumberFormat="0" applyAlignment="0" applyProtection="0">
      <alignment vertical="center"/>
    </xf>
    <xf numFmtId="0" fontId="27" fillId="18" borderId="15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49" applyFill="1" applyAlignment="1">
      <alignment vertical="center" wrapText="1"/>
    </xf>
    <xf numFmtId="0" fontId="1" fillId="0" borderId="0" xfId="49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49" applyFont="1" applyFill="1" applyAlignment="1">
      <alignment vertical="center"/>
    </xf>
    <xf numFmtId="0" fontId="3" fillId="0" borderId="0" xfId="49" applyFont="1" applyFill="1" applyAlignment="1">
      <alignment vertical="center" wrapText="1"/>
    </xf>
    <xf numFmtId="0" fontId="4" fillId="0" borderId="0" xfId="49" applyFont="1" applyFill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0" fontId="1" fillId="0" borderId="1" xfId="49" applyFont="1" applyFill="1" applyBorder="1" applyAlignment="1">
      <alignment vertical="center"/>
    </xf>
    <xf numFmtId="0" fontId="1" fillId="0" borderId="1" xfId="49" applyFont="1" applyFill="1" applyBorder="1" applyAlignment="1">
      <alignment vertical="center" wrapText="1"/>
    </xf>
    <xf numFmtId="0" fontId="1" fillId="0" borderId="0" xfId="49" applyFont="1" applyFill="1" applyBorder="1" applyAlignment="1">
      <alignment vertical="center" wrapText="1"/>
    </xf>
    <xf numFmtId="0" fontId="1" fillId="0" borderId="2" xfId="49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0" fillId="0" borderId="2" xfId="0" applyFont="1" applyFill="1" applyBorder="1" applyAlignment="1">
      <alignment vertical="center"/>
    </xf>
    <xf numFmtId="0" fontId="1" fillId="0" borderId="2" xfId="49" applyFont="1" applyFill="1" applyBorder="1" applyAlignment="1">
      <alignment vertical="center" wrapText="1"/>
    </xf>
    <xf numFmtId="0" fontId="1" fillId="0" borderId="2" xfId="49" applyFont="1" applyFill="1" applyBorder="1" applyAlignment="1">
      <alignment horizontal="left" vertical="center" wrapText="1"/>
    </xf>
    <xf numFmtId="0" fontId="1" fillId="0" borderId="2" xfId="49" applyFont="1" applyFill="1" applyBorder="1" applyAlignment="1">
      <alignment horizontal="left" vertical="top" wrapText="1"/>
    </xf>
    <xf numFmtId="0" fontId="7" fillId="0" borderId="2" xfId="49" applyFont="1" applyFill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  <xf numFmtId="0" fontId="1" fillId="0" borderId="2" xfId="49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" fillId="0" borderId="6" xfId="49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" fillId="0" borderId="5" xfId="49" applyFont="1" applyFill="1" applyBorder="1" applyAlignment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2" fontId="1" fillId="0" borderId="2" xfId="49" applyNumberFormat="1" applyFill="1" applyBorder="1" applyAlignment="1">
      <alignment horizontal="right" vertical="center" wrapText="1"/>
    </xf>
    <xf numFmtId="0" fontId="1" fillId="0" borderId="2" xfId="49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57" fontId="8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4"/>
  <sheetViews>
    <sheetView tabSelected="1" workbookViewId="0">
      <selection activeCell="K15" sqref="K15"/>
    </sheetView>
  </sheetViews>
  <sheetFormatPr defaultColWidth="10.75" defaultRowHeight="14.25"/>
  <cols>
    <col min="1" max="16384" width="10.75" style="1" customWidth="1"/>
  </cols>
  <sheetData>
    <row r="1" s="1" customFormat="1" spans="1:4">
      <c r="A1" s="4" t="s">
        <v>0</v>
      </c>
      <c r="B1" s="5"/>
      <c r="C1" s="5"/>
      <c r="D1" s="5"/>
    </row>
    <row r="2" s="1" customFormat="1" ht="20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s="1" customFormat="1" spans="1:4">
      <c r="A4" s="8"/>
      <c r="B4" s="9"/>
      <c r="C4" s="10"/>
      <c r="D4" s="10"/>
    </row>
    <row r="5" s="1" customForma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2" customFormat="1" spans="1:10">
      <c r="A6" s="12" t="s">
        <v>5</v>
      </c>
      <c r="B6" s="12"/>
      <c r="C6" s="12"/>
      <c r="D6" s="12" t="s">
        <v>6</v>
      </c>
      <c r="E6" s="12"/>
      <c r="F6" s="12"/>
      <c r="G6" s="12"/>
      <c r="H6" s="12"/>
      <c r="I6" s="12"/>
      <c r="J6" s="12"/>
    </row>
    <row r="7" s="2" customFormat="1" spans="1:10">
      <c r="A7" s="12" t="s">
        <v>7</v>
      </c>
      <c r="B7" s="12"/>
      <c r="C7" s="12"/>
      <c r="D7" s="12" t="s">
        <v>8</v>
      </c>
      <c r="E7" s="12" t="s">
        <v>9</v>
      </c>
      <c r="F7" s="12" t="s">
        <v>10</v>
      </c>
      <c r="G7" s="12"/>
      <c r="H7" s="12"/>
      <c r="I7" s="12" t="s">
        <v>11</v>
      </c>
      <c r="J7" s="12"/>
    </row>
    <row r="8" s="3" customFormat="1" ht="13.5" spans="1:10">
      <c r="A8" s="13" t="s">
        <v>12</v>
      </c>
      <c r="B8" s="14" t="s">
        <v>13</v>
      </c>
      <c r="C8" s="14"/>
      <c r="D8" s="14"/>
      <c r="E8" s="15"/>
      <c r="F8" s="15"/>
      <c r="G8" s="15"/>
      <c r="H8" s="15"/>
      <c r="I8" s="15"/>
      <c r="J8" s="15"/>
    </row>
    <row r="9" s="3" customFormat="1" ht="13.5" spans="1:10">
      <c r="A9" s="15"/>
      <c r="B9" s="14" t="s">
        <v>14</v>
      </c>
      <c r="C9" s="16"/>
      <c r="D9" s="16"/>
      <c r="E9" s="17" t="s">
        <v>15</v>
      </c>
      <c r="F9" s="18"/>
      <c r="G9" s="18"/>
      <c r="H9" s="18"/>
      <c r="I9" s="18"/>
      <c r="J9" s="36"/>
    </row>
    <row r="10" s="3" customFormat="1" spans="1:10">
      <c r="A10" s="15"/>
      <c r="B10" s="19" t="s">
        <v>16</v>
      </c>
      <c r="C10" s="19"/>
      <c r="D10" s="19"/>
      <c r="E10" s="20" t="s">
        <v>17</v>
      </c>
      <c r="F10" s="21"/>
      <c r="G10" s="21"/>
      <c r="H10" s="21"/>
      <c r="I10" s="21"/>
      <c r="J10" s="37"/>
    </row>
    <row r="11" s="3" customFormat="1" ht="13.5" spans="1:10">
      <c r="A11" s="15"/>
      <c r="B11" s="15" t="s">
        <v>18</v>
      </c>
      <c r="C11" s="15"/>
      <c r="D11" s="15"/>
      <c r="E11" s="15" t="s">
        <v>19</v>
      </c>
      <c r="F11" s="15"/>
      <c r="G11" s="15"/>
      <c r="H11" s="15"/>
      <c r="I11" s="15"/>
      <c r="J11" s="15"/>
    </row>
    <row r="12" s="3" customFormat="1" ht="13.5" spans="1:10">
      <c r="A12" s="15"/>
      <c r="B12" s="15" t="s">
        <v>20</v>
      </c>
      <c r="C12" s="15"/>
      <c r="D12" s="15"/>
      <c r="E12" s="15" t="s">
        <v>21</v>
      </c>
      <c r="F12" s="15"/>
      <c r="G12" s="15"/>
      <c r="H12" s="15"/>
      <c r="I12" s="15"/>
      <c r="J12" s="15"/>
    </row>
    <row r="13" s="3" customFormat="1" ht="13.5" spans="1:10">
      <c r="A13" s="15"/>
      <c r="B13" s="22" t="s">
        <v>22</v>
      </c>
      <c r="C13" s="22"/>
      <c r="D13" s="22"/>
      <c r="E13" s="22" t="s">
        <v>21</v>
      </c>
      <c r="F13" s="22"/>
      <c r="G13" s="22"/>
      <c r="H13" s="22"/>
      <c r="I13" s="22"/>
      <c r="J13" s="22"/>
    </row>
    <row r="14" s="3" customFormat="1" ht="13.5" spans="1:10">
      <c r="A14" s="15"/>
      <c r="B14" s="15" t="s">
        <v>23</v>
      </c>
      <c r="C14" s="15"/>
      <c r="D14" s="15"/>
      <c r="E14" s="15" t="s">
        <v>24</v>
      </c>
      <c r="F14" s="15"/>
      <c r="G14" s="15"/>
      <c r="H14" s="15"/>
      <c r="I14" s="15"/>
      <c r="J14" s="15"/>
    </row>
    <row r="15" s="1" customFormat="1" ht="28.5" spans="1:10">
      <c r="A15" s="12" t="s">
        <v>25</v>
      </c>
      <c r="B15" s="23"/>
      <c r="C15" s="23"/>
      <c r="D15" s="24" t="s">
        <v>26</v>
      </c>
      <c r="E15" s="24"/>
      <c r="F15" s="25" t="s">
        <v>27</v>
      </c>
      <c r="G15" s="25"/>
      <c r="H15" s="25"/>
      <c r="I15" s="38">
        <f>SUM(I16:J17)</f>
        <v>21</v>
      </c>
      <c r="J15" s="38"/>
    </row>
    <row r="16" s="1" customFormat="1" ht="28.5" spans="1:10">
      <c r="A16" s="23"/>
      <c r="B16" s="23"/>
      <c r="C16" s="23"/>
      <c r="D16" s="24" t="s">
        <v>28</v>
      </c>
      <c r="E16" s="24"/>
      <c r="F16" s="25" t="s">
        <v>28</v>
      </c>
      <c r="G16" s="25"/>
      <c r="H16" s="25"/>
      <c r="I16" s="38">
        <v>21</v>
      </c>
      <c r="J16" s="38"/>
    </row>
    <row r="17" s="1" customFormat="1" ht="28.5" spans="1:10">
      <c r="A17" s="23"/>
      <c r="B17" s="23"/>
      <c r="C17" s="23"/>
      <c r="D17" s="24" t="s">
        <v>29</v>
      </c>
      <c r="E17" s="24"/>
      <c r="F17" s="25" t="s">
        <v>30</v>
      </c>
      <c r="G17" s="25"/>
      <c r="H17" s="25"/>
      <c r="I17" s="38"/>
      <c r="J17" s="38"/>
    </row>
    <row r="18" s="1" customFormat="1" spans="1:10">
      <c r="A18" s="11" t="s">
        <v>31</v>
      </c>
      <c r="B18" s="12" t="s">
        <v>32</v>
      </c>
      <c r="C18" s="12"/>
      <c r="D18" s="12"/>
      <c r="E18" s="12"/>
      <c r="F18" s="12" t="s">
        <v>33</v>
      </c>
      <c r="G18" s="12"/>
      <c r="H18" s="12"/>
      <c r="I18" s="12"/>
      <c r="J18" s="12"/>
    </row>
    <row r="19" s="1" customFormat="1" ht="36" customHeight="1" spans="1:10">
      <c r="A19" s="11"/>
      <c r="B19" s="26" t="s">
        <v>34</v>
      </c>
      <c r="C19" s="26"/>
      <c r="D19" s="26"/>
      <c r="E19" s="26"/>
      <c r="F19" s="26" t="s">
        <v>35</v>
      </c>
      <c r="G19" s="26"/>
      <c r="H19" s="26"/>
      <c r="I19" s="39"/>
      <c r="J19" s="39"/>
    </row>
    <row r="20" s="1" customFormat="1" ht="46.8" customHeight="1" spans="1:10">
      <c r="A20" s="12" t="s">
        <v>36</v>
      </c>
      <c r="B20" s="27" t="s">
        <v>37</v>
      </c>
      <c r="C20" s="12" t="s">
        <v>38</v>
      </c>
      <c r="D20" s="12" t="s">
        <v>39</v>
      </c>
      <c r="E20" s="12" t="s">
        <v>40</v>
      </c>
      <c r="F20" s="12" t="s">
        <v>38</v>
      </c>
      <c r="G20" s="12" t="s">
        <v>39</v>
      </c>
      <c r="H20" s="12"/>
      <c r="I20" s="12"/>
      <c r="J20" s="12" t="s">
        <v>40</v>
      </c>
    </row>
    <row r="21" s="1" customFormat="1" ht="31.8" customHeight="1" spans="1:10">
      <c r="A21" s="12"/>
      <c r="B21" s="28" t="s">
        <v>41</v>
      </c>
      <c r="C21" s="12" t="s">
        <v>42</v>
      </c>
      <c r="D21" s="24" t="s">
        <v>43</v>
      </c>
      <c r="E21" s="29"/>
      <c r="F21" s="12" t="s">
        <v>42</v>
      </c>
      <c r="G21" s="30" t="s">
        <v>44</v>
      </c>
      <c r="H21" s="30"/>
      <c r="I21" s="30"/>
      <c r="J21" s="40">
        <v>13</v>
      </c>
    </row>
    <row r="22" s="1" customFormat="1" ht="31.8" customHeight="1" spans="1:10">
      <c r="A22" s="12"/>
      <c r="B22" s="31"/>
      <c r="C22" s="12"/>
      <c r="D22" s="24" t="s">
        <v>45</v>
      </c>
      <c r="E22" s="29"/>
      <c r="F22" s="12"/>
      <c r="G22" s="30" t="s">
        <v>46</v>
      </c>
      <c r="H22" s="30"/>
      <c r="I22" s="30"/>
      <c r="J22" s="40">
        <v>4</v>
      </c>
    </row>
    <row r="23" s="1" customFormat="1" ht="31.8" customHeight="1" spans="1:10">
      <c r="A23" s="12"/>
      <c r="B23" s="31"/>
      <c r="C23" s="12"/>
      <c r="D23" s="24" t="s">
        <v>47</v>
      </c>
      <c r="E23" s="29"/>
      <c r="F23" s="12"/>
      <c r="G23" s="32" t="s">
        <v>48</v>
      </c>
      <c r="H23" s="33"/>
      <c r="I23" s="41"/>
      <c r="J23" s="40">
        <v>12</v>
      </c>
    </row>
    <row r="24" s="1" customFormat="1" ht="15.6" customHeight="1" spans="1:10">
      <c r="A24" s="12"/>
      <c r="B24" s="31"/>
      <c r="C24" s="12" t="s">
        <v>49</v>
      </c>
      <c r="D24" s="24" t="s">
        <v>43</v>
      </c>
      <c r="E24" s="29"/>
      <c r="F24" s="12" t="s">
        <v>49</v>
      </c>
      <c r="G24" s="30" t="s">
        <v>50</v>
      </c>
      <c r="H24" s="30"/>
      <c r="I24" s="30"/>
      <c r="J24" s="42">
        <v>1</v>
      </c>
    </row>
    <row r="25" s="1" customFormat="1" ht="15.6" customHeight="1" spans="1:10">
      <c r="A25" s="12"/>
      <c r="B25" s="31"/>
      <c r="C25" s="12" t="s">
        <v>51</v>
      </c>
      <c r="D25" s="24" t="s">
        <v>43</v>
      </c>
      <c r="E25" s="29"/>
      <c r="F25" s="12" t="s">
        <v>51</v>
      </c>
      <c r="G25" s="30" t="s">
        <v>52</v>
      </c>
      <c r="H25" s="30"/>
      <c r="I25" s="30"/>
      <c r="J25" s="43">
        <v>43800</v>
      </c>
    </row>
    <row r="26" s="1" customFormat="1" ht="15.6" customHeight="1" spans="1:10">
      <c r="A26" s="12"/>
      <c r="B26" s="31"/>
      <c r="C26" s="28" t="s">
        <v>53</v>
      </c>
      <c r="D26" s="24" t="s">
        <v>43</v>
      </c>
      <c r="E26" s="29"/>
      <c r="F26" s="28" t="s">
        <v>53</v>
      </c>
      <c r="G26" s="30" t="s">
        <v>54</v>
      </c>
      <c r="H26" s="30"/>
      <c r="I26" s="30"/>
      <c r="J26" s="40">
        <v>21</v>
      </c>
    </row>
    <row r="27" s="1" customFormat="1" ht="15.6" customHeight="1" spans="1:10">
      <c r="A27" s="12"/>
      <c r="B27" s="31"/>
      <c r="C27" s="31"/>
      <c r="D27" s="24" t="s">
        <v>45</v>
      </c>
      <c r="E27" s="29"/>
      <c r="F27" s="31"/>
      <c r="G27" s="30" t="s">
        <v>55</v>
      </c>
      <c r="H27" s="30"/>
      <c r="I27" s="30"/>
      <c r="J27" s="40">
        <v>2800</v>
      </c>
    </row>
    <row r="28" s="1" customFormat="1" ht="40.2" customHeight="1" spans="1:10">
      <c r="A28" s="12"/>
      <c r="B28" s="34" t="s">
        <v>56</v>
      </c>
      <c r="C28" s="34" t="s">
        <v>57</v>
      </c>
      <c r="D28" s="24" t="s">
        <v>43</v>
      </c>
      <c r="E28" s="29"/>
      <c r="F28" s="34" t="s">
        <v>58</v>
      </c>
      <c r="G28" s="30" t="s">
        <v>59</v>
      </c>
      <c r="H28" s="30"/>
      <c r="I28" s="30"/>
      <c r="J28" s="40" t="s">
        <v>60</v>
      </c>
    </row>
    <row r="29" s="1" customFormat="1" ht="40.2" customHeight="1" spans="1:10">
      <c r="A29" s="12"/>
      <c r="B29" s="35"/>
      <c r="C29" s="35"/>
      <c r="D29" s="24" t="s">
        <v>45</v>
      </c>
      <c r="E29" s="29"/>
      <c r="F29" s="35"/>
      <c r="G29" s="30" t="s">
        <v>61</v>
      </c>
      <c r="H29" s="30"/>
      <c r="I29" s="30"/>
      <c r="J29" s="30" t="s">
        <v>62</v>
      </c>
    </row>
    <row r="30" s="1" customFormat="1" ht="41.4" customHeight="1" spans="1:10">
      <c r="A30" s="12"/>
      <c r="B30" s="12" t="s">
        <v>63</v>
      </c>
      <c r="C30" s="12" t="s">
        <v>63</v>
      </c>
      <c r="D30" s="24" t="s">
        <v>43</v>
      </c>
      <c r="E30" s="29"/>
      <c r="F30" s="12" t="s">
        <v>63</v>
      </c>
      <c r="G30" s="30" t="s">
        <v>64</v>
      </c>
      <c r="H30" s="30"/>
      <c r="I30" s="30"/>
      <c r="J30" s="40" t="s">
        <v>65</v>
      </c>
    </row>
    <row r="35" s="1" customFormat="1" spans="2:2">
      <c r="B35" s="12" t="s">
        <v>41</v>
      </c>
    </row>
    <row r="36" s="1" customFormat="1" spans="2:2">
      <c r="B36" s="12"/>
    </row>
    <row r="37" s="1" customFormat="1" spans="2:2">
      <c r="B37" s="12"/>
    </row>
    <row r="38" s="1" customFormat="1" spans="2:2">
      <c r="B38" s="12"/>
    </row>
    <row r="39" s="1" customFormat="1" spans="2:2">
      <c r="B39" s="12"/>
    </row>
    <row r="40" s="1" customFormat="1" spans="2:2">
      <c r="B40" s="12"/>
    </row>
    <row r="41" s="1" customFormat="1" spans="2:2">
      <c r="B41" s="12"/>
    </row>
    <row r="42" s="1" customFormat="1" spans="2:2">
      <c r="B42" s="12"/>
    </row>
    <row r="43" s="1" customFormat="1" spans="2:2">
      <c r="B43" s="12"/>
    </row>
    <row r="44" s="1" customFormat="1" spans="2:2">
      <c r="B44" s="12"/>
    </row>
    <row r="45" s="1" customFormat="1" spans="2:2">
      <c r="B45" s="12"/>
    </row>
    <row r="46" s="1" customFormat="1" spans="2:2">
      <c r="B46" s="12"/>
    </row>
    <row r="47" s="1" customFormat="1" spans="2:2">
      <c r="B47" s="12"/>
    </row>
    <row r="48" s="1" customFormat="1" spans="2:2">
      <c r="B48" s="12" t="s">
        <v>56</v>
      </c>
    </row>
    <row r="49" s="1" customFormat="1" spans="2:2">
      <c r="B49" s="12"/>
    </row>
    <row r="50" s="1" customFormat="1" spans="2:2">
      <c r="B50" s="12"/>
    </row>
    <row r="51" s="1" customFormat="1" spans="2:2">
      <c r="B51" s="12"/>
    </row>
    <row r="52" s="1" customFormat="1" spans="2:2">
      <c r="B52" s="12"/>
    </row>
    <row r="53" s="1" customFormat="1" spans="2:2">
      <c r="B53" s="12"/>
    </row>
    <row r="54" s="1" customFormat="1" spans="2:2">
      <c r="B54" s="12"/>
    </row>
    <row r="55" s="1" customFormat="1" spans="2:2">
      <c r="B55" s="12"/>
    </row>
    <row r="56" s="1" customFormat="1" spans="2:2">
      <c r="B56" s="12"/>
    </row>
    <row r="57" s="1" customFormat="1" spans="2:2">
      <c r="B57" s="12"/>
    </row>
    <row r="58" s="1" customFormat="1" spans="2:2">
      <c r="B58" s="12"/>
    </row>
    <row r="59" s="1" customFormat="1" spans="2:2">
      <c r="B59" s="12"/>
    </row>
    <row r="60" s="1" customFormat="1" spans="2:2">
      <c r="B60" s="12"/>
    </row>
    <row r="61" s="1" customFormat="1" spans="2:2">
      <c r="B61" s="12" t="s">
        <v>63</v>
      </c>
    </row>
    <row r="62" s="1" customFormat="1" spans="2:2">
      <c r="B62" s="12"/>
    </row>
    <row r="63" s="1" customFormat="1" spans="2:2">
      <c r="B63" s="12"/>
    </row>
    <row r="64" s="1" customFormat="1" spans="2:2">
      <c r="B64" s="12"/>
    </row>
  </sheetData>
  <mergeCells count="57">
    <mergeCell ref="A2:J2"/>
    <mergeCell ref="A3:J3"/>
    <mergeCell ref="A5:C5"/>
    <mergeCell ref="D5:J5"/>
    <mergeCell ref="A6:C6"/>
    <mergeCell ref="D6:J6"/>
    <mergeCell ref="A7:C7"/>
    <mergeCell ref="F7:G7"/>
    <mergeCell ref="I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I15:J15"/>
    <mergeCell ref="F16:G16"/>
    <mergeCell ref="I16:J16"/>
    <mergeCell ref="F17:G17"/>
    <mergeCell ref="I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7"/>
    <mergeCell ref="B28:B29"/>
    <mergeCell ref="B35:B47"/>
    <mergeCell ref="B48:B60"/>
    <mergeCell ref="B61:B64"/>
    <mergeCell ref="C21:C23"/>
    <mergeCell ref="C26:C27"/>
    <mergeCell ref="C28:C29"/>
    <mergeCell ref="F21:F23"/>
    <mergeCell ref="F26:F27"/>
    <mergeCell ref="F28:F29"/>
    <mergeCell ref="A15:C1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2020-05-09T05:18:26Z</dcterms:created>
  <dcterms:modified xsi:type="dcterms:W3CDTF">2020-05-09T05:19:33Z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