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<sst xmlns="http://schemas.openxmlformats.org/spreadsheetml/2006/main" count="63">
  <si>
    <t>附件2：</t>
  </si>
  <si>
    <t>专项预算项目支出绩效目标表</t>
  </si>
  <si>
    <t>（2019年度）</t>
  </si>
  <si>
    <t>项目名称</t>
  </si>
  <si>
    <t>网络安全态势感知平台前端探针购置资金</t>
  </si>
  <si>
    <t>预算单位</t>
  </si>
  <si>
    <t>中共昌吉市委员会网络安全和信息化委员会办公室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</si>
  <si>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</si>
  <si>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</si>
  <si>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</si>
  <si>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</si>
  <si>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</si>
  <si>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</si>
  <si>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</si>
  <si>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</si>
  <si>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</si>
  <si>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</si>
  <si>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</si>
  <si>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</si>
  <si>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昌市财预字（2019）第521号</t>
  </si>
  <si>
    <t>使用范围</t>
  </si>
  <si>
    <t>有效提升全市关键信息基础设施安全态势感知和防护能力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</si>
  <si>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</si>
  <si>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</si>
  <si>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</si>
  <si>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</si>
  <si>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</si>
  <si>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</si>
  <si>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</si>
  <si>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</si>
  <si>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</si>
  <si>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</si>
  <si>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</si>
  <si>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</si>
  <si>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为有效提升全市关键信息基础设施安全态势感知和防护能力，履行互联网空间党委领导、政府管理工作职责，积极主动防范各类网络安全风险，布点1.8G监测探针8台，5G监测探针1台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</si>
  <si>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</si>
  <si>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</si>
  <si>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</si>
  <si>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</si>
  <si>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</si>
  <si>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</si>
  <si>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</si>
  <si>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</si>
  <si>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指标1：安恒DAS-ABL-SP3900布点5G监测探针1台</t>
  </si>
  <si>
    <t xml:space="preserve"> 指标2：</t>
  </si>
  <si>
    <t>指标2：安恒DAS-ABL-SP860布点1.8G监测探针（台）</t>
  </si>
  <si>
    <t>质量指标</t>
  </si>
  <si>
    <t>指标1：关键信息基础设施安全</t>
  </si>
  <si>
    <t>时效指标</t>
  </si>
  <si>
    <t>指标1：经费使用开始时间</t>
  </si>
  <si>
    <t>2019年12月初</t>
  </si>
  <si>
    <t>指标2：经费使用结束时间</t>
  </si>
  <si>
    <t>2019年12月底</t>
  </si>
  <si>
    <t>成本指标</t>
  </si>
  <si>
    <t>指标1：涉及补助经费（万元）</t>
  </si>
  <si>
    <t>项目效益</t>
  </si>
  <si>
    <t>社会效益
指标</t>
  </si>
  <si>
    <t>指标1：防护能力</t>
  </si>
  <si>
    <t>逐步提高10%</t>
  </si>
  <si>
    <t>指标2：主动防范各类网络安全风险</t>
  </si>
  <si>
    <t>满意度指标</t>
  </si>
  <si>
    <t>指标1：受益群众满意度</t>
  </si>
  <si>
    <t>≥90%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</si>
</sst>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indexed="8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11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13" borderId="10" applyNumberFormat="0" applyFon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22" borderId="14" applyNumberFormat="0" applyAlignment="0" applyProtection="0">
      <alignment vertical="center"/>
    </xf>
    <xf numFmtId="0" fontId="23" fillId="22" borderId="9" applyNumberFormat="0" applyAlignment="0" applyProtection="0">
      <alignment vertical="center"/>
    </xf>
    <xf numFmtId="0" fontId="25" fillId="27" borderId="16" applyNumberForma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9" fillId="0" borderId="0"/>
    <xf numFmtId="0" fontId="8" fillId="2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41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left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176" fontId="1" fillId="0" borderId="5" xfId="50" applyNumberFormat="1" applyFont="1" applyBorder="1" applyAlignment="1">
      <alignment horizontal="right" vertical="center" wrapText="1"/>
    </xf>
    <xf numFmtId="176" fontId="1" fillId="0" borderId="8" xfId="50" applyNumberFormat="1" applyFont="1" applyBorder="1" applyAlignment="1">
      <alignment horizontal="right" vertical="center" wrapText="1"/>
    </xf>
    <xf numFmtId="0" fontId="0" fillId="0" borderId="8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9" fontId="0" fillId="0" borderId="2" xfId="0" applyNumberFormat="1" applyFont="1" applyFill="1" applyBorder="1" applyAlignment="1">
      <alignment horizontal="left" vertical="center" wrapText="1"/>
    </xf>
    <xf numFmtId="0" fontId="0" fillId="0" borderId="2" xfId="0" applyNumberFormat="1" applyFont="1" applyFill="1" applyBorder="1" applyAlignment="1">
      <alignment horizontal="left" vertical="center" wrapText="1"/>
    </xf>
    <xf numFmtId="0" fontId="0" fillId="0" borderId="2" xfId="50" applyFont="1" applyFill="1" applyBorder="1" applyAlignment="1">
      <alignment horizontal="left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9"/>
  <sheetViews>
    <sheetView tabSelected="1" workbookViewId="0">
      <selection activeCell="K16" sqref="K16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2"/>
      <c r="J7" s="33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88.64</v>
      </c>
      <c r="I15" s="34"/>
      <c r="J15" s="35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88.64</v>
      </c>
      <c r="I16" s="34"/>
      <c r="J16" s="35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2"/>
      <c r="J17" s="33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72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47" customHeight="1" spans="1:10">
      <c r="A21" s="11"/>
      <c r="B21" s="25" t="s">
        <v>40</v>
      </c>
      <c r="C21" s="25" t="s">
        <v>41</v>
      </c>
      <c r="D21" s="20" t="s">
        <v>42</v>
      </c>
      <c r="E21" s="20"/>
      <c r="F21" s="25" t="s">
        <v>41</v>
      </c>
      <c r="G21" s="26" t="s">
        <v>43</v>
      </c>
      <c r="H21" s="27"/>
      <c r="I21" s="36"/>
      <c r="J21" s="37">
        <v>1</v>
      </c>
    </row>
    <row r="22" ht="47" customHeight="1" spans="1:10">
      <c r="A22" s="11"/>
      <c r="B22" s="28"/>
      <c r="C22" s="28"/>
      <c r="D22" s="20" t="s">
        <v>44</v>
      </c>
      <c r="E22" s="20"/>
      <c r="F22" s="28"/>
      <c r="G22" s="26" t="s">
        <v>45</v>
      </c>
      <c r="H22" s="27"/>
      <c r="I22" s="36"/>
      <c r="J22" s="37">
        <v>8</v>
      </c>
    </row>
    <row r="23" ht="44" customHeight="1" spans="1:10">
      <c r="A23" s="11"/>
      <c r="B23" s="28"/>
      <c r="C23" s="11" t="s">
        <v>46</v>
      </c>
      <c r="D23" s="20" t="s">
        <v>42</v>
      </c>
      <c r="E23" s="20"/>
      <c r="F23" s="11" t="s">
        <v>46</v>
      </c>
      <c r="G23" s="26" t="s">
        <v>47</v>
      </c>
      <c r="H23" s="27"/>
      <c r="I23" s="36"/>
      <c r="J23" s="38">
        <v>1</v>
      </c>
    </row>
    <row r="24" ht="41" customHeight="1" spans="1:10">
      <c r="A24" s="11"/>
      <c r="B24" s="28"/>
      <c r="C24" s="29" t="s">
        <v>48</v>
      </c>
      <c r="D24" s="20" t="s">
        <v>42</v>
      </c>
      <c r="E24" s="20"/>
      <c r="F24" s="29" t="s">
        <v>48</v>
      </c>
      <c r="G24" s="26" t="s">
        <v>49</v>
      </c>
      <c r="H24" s="27"/>
      <c r="I24" s="36"/>
      <c r="J24" s="37" t="s">
        <v>50</v>
      </c>
    </row>
    <row r="25" ht="41" customHeight="1" spans="1:10">
      <c r="A25" s="11"/>
      <c r="B25" s="28"/>
      <c r="C25" s="30"/>
      <c r="D25" s="20" t="s">
        <v>44</v>
      </c>
      <c r="E25" s="20"/>
      <c r="F25" s="30"/>
      <c r="G25" s="26" t="s">
        <v>51</v>
      </c>
      <c r="H25" s="27"/>
      <c r="I25" s="36"/>
      <c r="J25" s="38" t="s">
        <v>52</v>
      </c>
    </row>
    <row r="26" ht="39" customHeight="1" spans="1:10">
      <c r="A26" s="11"/>
      <c r="B26" s="28"/>
      <c r="C26" s="25" t="s">
        <v>53</v>
      </c>
      <c r="D26" s="20" t="s">
        <v>42</v>
      </c>
      <c r="E26" s="20"/>
      <c r="F26" s="25" t="s">
        <v>53</v>
      </c>
      <c r="G26" s="26" t="s">
        <v>54</v>
      </c>
      <c r="H26" s="27"/>
      <c r="I26" s="36"/>
      <c r="J26" s="39">
        <v>88.64</v>
      </c>
    </row>
    <row r="27" ht="41" customHeight="1" spans="1:10">
      <c r="A27" s="11"/>
      <c r="B27" s="29" t="s">
        <v>55</v>
      </c>
      <c r="C27" s="29" t="s">
        <v>56</v>
      </c>
      <c r="D27" s="20" t="s">
        <v>42</v>
      </c>
      <c r="E27" s="20"/>
      <c r="F27" s="29" t="s">
        <v>56</v>
      </c>
      <c r="G27" s="26" t="s">
        <v>57</v>
      </c>
      <c r="H27" s="27"/>
      <c r="I27" s="36"/>
      <c r="J27" s="38" t="s">
        <v>58</v>
      </c>
    </row>
    <row r="28" ht="41" customHeight="1" spans="1:10">
      <c r="A28" s="11"/>
      <c r="B28" s="31"/>
      <c r="C28" s="31"/>
      <c r="D28" s="20" t="s">
        <v>44</v>
      </c>
      <c r="E28" s="20"/>
      <c r="F28" s="31"/>
      <c r="G28" s="26" t="s">
        <v>59</v>
      </c>
      <c r="H28" s="27"/>
      <c r="I28" s="36"/>
      <c r="J28" s="40" t="s">
        <v>58</v>
      </c>
    </row>
    <row r="29" ht="57" customHeight="1" spans="1:10">
      <c r="A29" s="11"/>
      <c r="B29" s="11" t="s">
        <v>60</v>
      </c>
      <c r="C29" s="11" t="s">
        <v>60</v>
      </c>
      <c r="D29" s="20" t="s">
        <v>42</v>
      </c>
      <c r="E29" s="11"/>
      <c r="F29" s="11" t="s">
        <v>60</v>
      </c>
      <c r="G29" s="26" t="s">
        <v>61</v>
      </c>
      <c r="H29" s="27"/>
      <c r="I29" s="36"/>
      <c r="J29" s="40" t="s">
        <v>62</v>
      </c>
    </row>
  </sheetData>
  <mergeCells count="53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A8:A14"/>
    <mergeCell ref="A18:A19"/>
    <mergeCell ref="A20:A29"/>
    <mergeCell ref="B21:B26"/>
    <mergeCell ref="B27:B28"/>
    <mergeCell ref="C21:C22"/>
    <mergeCell ref="C24:C25"/>
    <mergeCell ref="C27:C28"/>
    <mergeCell ref="F21:F22"/>
    <mergeCell ref="F24:F25"/>
    <mergeCell ref="F27:F28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2020-05-11T10:59:30Z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