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416" windowHeight="10956" tabRatio="792"/>
  </bookViews>
  <sheets>
    <sheet name="附件4部门整体绩效目标自评表" sheetId="30" r:id="rId1"/>
  </sheets>
  <calcPr calcId="145621" iterate="1"/>
</workbook>
</file>

<file path=xl/calcChain.xml><?xml version="1.0" encoding="utf-8"?>
<calcChain xmlns="http://schemas.openxmlformats.org/spreadsheetml/2006/main">
  <c r="I21" i="30" l="1"/>
</calcChain>
</file>

<file path=xl/sharedStrings.xml><?xml version="1.0" encoding="utf-8"?>
<sst xmlns="http://schemas.openxmlformats.org/spreadsheetml/2006/main" count="101" uniqueCount="86">
  <si>
    <t>附表：</t>
  </si>
  <si>
    <t>部门单位整体支出绩效目标自评表</t>
  </si>
  <si>
    <t>部门名称</t>
  </si>
  <si>
    <t>年度
主要
任务</t>
  </si>
  <si>
    <t>任务名称</t>
  </si>
  <si>
    <t>主要内容</t>
  </si>
  <si>
    <t>预算金额（万元）</t>
  </si>
  <si>
    <t>实际执行（万元）</t>
  </si>
  <si>
    <t>总额</t>
  </si>
  <si>
    <t>财政拨款</t>
  </si>
  <si>
    <t>其他资金</t>
  </si>
  <si>
    <t>金额合计</t>
  </si>
  <si>
    <t>预期目标</t>
  </si>
  <si>
    <t>实际完成目标</t>
  </si>
  <si>
    <t>年度
总体
目标</t>
  </si>
  <si>
    <t>年
度
绩
效
指
标</t>
  </si>
  <si>
    <t>一级指标</t>
  </si>
  <si>
    <t>二级指标</t>
  </si>
  <si>
    <t>三级指标</t>
  </si>
  <si>
    <t>预期指标值（包含数字及文字描述）</t>
  </si>
  <si>
    <t>实际完成指标值（包含数字及文字描述）</t>
  </si>
  <si>
    <t>完成指标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</si>
  <si>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</si>
  <si>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</si>
  <si>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</si>
  <si>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</si>
  <si>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</si>
  <si>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</si>
  <si>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</si>
  <si>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</si>
  <si>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</si>
  <si>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
指标</t>
  </si>
  <si>
    <t>满意度指标</t>
  </si>
  <si>
    <t>（2022年度）</t>
    <phoneticPr fontId="6" type="noConversion"/>
  </si>
  <si>
    <t>保障人员经费支出</t>
    <phoneticPr fontId="6" type="noConversion"/>
  </si>
  <si>
    <t>开展文化下基层公益演出全年70场次，并利用文化志愿服务活动对基层群众文化生活进行指导50次。</t>
    <phoneticPr fontId="6" type="noConversion"/>
  </si>
  <si>
    <t>运转类公用经费支出</t>
    <phoneticPr fontId="6" type="noConversion"/>
  </si>
  <si>
    <t>负责大力发展、弘扬、传承现代文化，并以文艺演出为平台宣传党的政策，同时创作优秀文化艺术精品。</t>
    <phoneticPr fontId="6" type="noConversion"/>
  </si>
  <si>
    <t>266.8</t>
  </si>
  <si>
    <t>0</t>
  </si>
  <si>
    <t>11.09</t>
  </si>
  <si>
    <t>277.89</t>
  </si>
  <si>
    <t>0.0</t>
  </si>
  <si>
    <t>昌吉市艺术团2022年预算金额277.89万元，主要用于保障36名演职人员的工资266.8万元、运转类公用经费支出11.09万元，保障单位公务用车运行，组织开展文化创作及下基层演出，带动基层文化活动的广泛开展，保证年全年100场演出，创作优秀文化艺术精品每年不少于5部。通过资金的使用更好的保障宣传党的路线、方针和政策，丰富人民群众的文化生活;负责大力发展、弘扬、传承现代文化，丰富人民群众文化素养，提高群众文化生活。</t>
    <phoneticPr fontId="6" type="noConversion"/>
  </si>
  <si>
    <t>文艺作品创作</t>
  </si>
  <si>
    <t>开展下基层演出</t>
  </si>
  <si>
    <t>公务保障用车数量</t>
  </si>
  <si>
    <t>房屋建筑物供暖面积</t>
  </si>
  <si>
    <t>保障办公人员数量</t>
  </si>
  <si>
    <t>&gt;=5.00部</t>
  </si>
  <si>
    <t>&gt;=100.00场次</t>
  </si>
  <si>
    <t>=1.00辆</t>
  </si>
  <si>
    <t>=1837.00平方米</t>
  </si>
  <si>
    <t>=36.00人</t>
  </si>
  <si>
    <t>公务用车维护合格率</t>
  </si>
  <si>
    <t>充分发挥艺术团演出宣传功能，通过市文旅局绩效考核达标率</t>
  </si>
  <si>
    <t>完成文艺精品创编通过文旅局考核率</t>
  </si>
  <si>
    <t>&gt;=95.00%</t>
  </si>
  <si>
    <t>=98.00%</t>
  </si>
  <si>
    <t>=5.00%</t>
  </si>
  <si>
    <t>公务保障用车维护及时率</t>
  </si>
  <si>
    <t>公用经费支付及时率</t>
  </si>
  <si>
    <t>下基层演出支出标准</t>
  </si>
  <si>
    <t>文艺作品创作标准</t>
  </si>
  <si>
    <t>人均运转经费数</t>
  </si>
  <si>
    <t>&lt;=0.06万元/场</t>
  </si>
  <si>
    <t>&lt;=1.00万元/部</t>
  </si>
  <si>
    <t>&lt;=7.40万元</t>
  </si>
  <si>
    <t xml:space="preserve"> 通过各类宣传演出 提升群众文化素质</t>
    <phoneticPr fontId="6" type="noConversion"/>
  </si>
  <si>
    <t>提升</t>
    <phoneticPr fontId="6" type="noConversion"/>
  </si>
  <si>
    <t>/</t>
  </si>
  <si>
    <t xml:space="preserve"> 不断创新文艺作品，对群众文化素质产生可持续影响</t>
    <phoneticPr fontId="6" type="noConversion"/>
  </si>
  <si>
    <t>长期影响</t>
    <phoneticPr fontId="6" type="noConversion"/>
  </si>
  <si>
    <t>群众满意度</t>
    <phoneticPr fontId="7" type="noConversion"/>
  </si>
  <si>
    <t>员工满意度</t>
  </si>
  <si>
    <t>&gt;=95.00%</t>
    <phoneticPr fontId="7" type="noConversion"/>
  </si>
  <si>
    <t>5.00部</t>
    <phoneticPr fontId="6" type="noConversion"/>
  </si>
  <si>
    <t>100.00场次</t>
    <phoneticPr fontId="6" type="noConversion"/>
  </si>
  <si>
    <t>1.00辆</t>
    <phoneticPr fontId="6" type="noConversion"/>
  </si>
  <si>
    <t>1837.00平方米</t>
    <phoneticPr fontId="6" type="noConversion"/>
  </si>
  <si>
    <t>36.00人</t>
    <phoneticPr fontId="6" type="noConversion"/>
  </si>
  <si>
    <t>0.06万元</t>
    <phoneticPr fontId="6" type="noConversion"/>
  </si>
  <si>
    <t>1.00万元</t>
    <phoneticPr fontId="6" type="noConversion"/>
  </si>
  <si>
    <t>7.40万元</t>
    <phoneticPr fontId="6" type="noConversion"/>
  </si>
  <si>
    <t>截止到2022年底，我单位实际财政拨款336.16万元，保障了36名演职人员的工资支出325.19万元，运转类公用经费支出10.97万元。组织开展文化下基层演出100场，创作文艺作品5部。实际完成率100%。</t>
    <phoneticPr fontId="6" type="noConversion"/>
  </si>
  <si>
    <t>昌吉市艺术团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</si>
</sst>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8" x14ac:knownFonts="1">
    <font>
      <sz val="11"/>
      <color theme="1"/>
      <name val="宋体"/>
      <charset val="134"/>
      <scheme val="minor"/>
    </font>
    <font>
      <sz val="12"/>
      <name val="黑体"/>
      <charset val="134"/>
    </font>
    <font>
      <sz val="20"/>
      <name val="方正小标宋_GBK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/>
    <xf numFmtId="0" fontId="5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2" applyFont="1" applyAlignment="1">
      <alignment vertical="center"/>
    </xf>
    <xf numFmtId="0" fontId="3" fillId="0" borderId="4" xfId="2" applyBorder="1" applyAlignment="1">
      <alignment horizontal="center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9" xfId="2" applyBorder="1" applyAlignment="1">
      <alignment horizontal="center" vertical="center" wrapText="1"/>
    </xf>
    <xf numFmtId="0" fontId="3" fillId="0" borderId="0" xfId="2" applyAlignment="1">
      <alignment vertical="center"/>
    </xf>
    <xf numFmtId="176" fontId="3" fillId="0" borderId="4" xfId="2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  <xf numFmtId="0" fontId="3" fillId="0" borderId="6" xfId="2" applyBorder="1" applyAlignment="1">
      <alignment horizontal="center" vertical="center" wrapText="1"/>
    </xf>
    <xf numFmtId="0" fontId="3" fillId="0" borderId="10" xfId="2" applyBorder="1" applyAlignment="1">
      <alignment horizontal="center" vertical="center" wrapText="1"/>
    </xf>
    <xf numFmtId="0" fontId="3" fillId="0" borderId="11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3" fillId="0" borderId="8" xfId="2" applyBorder="1" applyAlignment="1">
      <alignment horizontal="center" vertical="center" wrapText="1"/>
    </xf>
    <xf numFmtId="0" fontId="3" fillId="0" borderId="1" xfId="2" applyBorder="1" applyAlignment="1">
      <alignment horizontal="left" vertical="center" wrapText="1"/>
    </xf>
    <xf numFmtId="0" fontId="3" fillId="0" borderId="2" xfId="2" applyBorder="1" applyAlignment="1">
      <alignment horizontal="left" vertical="center" wrapText="1"/>
    </xf>
    <xf numFmtId="0" fontId="3" fillId="0" borderId="1" xfId="2" applyBorder="1" applyAlignment="1">
      <alignment horizontal="center" vertical="center" wrapText="1"/>
    </xf>
    <xf numFmtId="0" fontId="3" fillId="0" borderId="3" xfId="2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 wrapText="1"/>
    </xf>
    <xf numFmtId="0" fontId="3" fillId="0" borderId="4" xfId="2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10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4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</cellXfs>
  <cellStyles count="4">
    <cellStyle name="常规" xfId="0" builtinId="0"/>
    <cellStyle name="常规 2" xfId="2"/>
    <cellStyle name="常规 3" xfId="3"/>
    <cellStyle name="常规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showGridLines="0" tabSelected="1" zoomScale="77" zoomScaleNormal="77" workbookViewId="0">
      <selection activeCell="M7" sqref="M7"/>
    </sheetView>
  </sheetViews>
  <sheetFormatPr defaultColWidth="8.88671875" defaultRowHeight="14.4" x14ac:dyDescent="0.25"/>
  <cols>
    <col min="1" max="1" width="9" customWidth="1"/>
    <col min="2" max="2" width="12.109375" customWidth="1"/>
    <col min="3" max="3" width="11.88671875" customWidth="1"/>
    <col min="4" max="4" width="30.6640625" customWidth="1"/>
    <col min="5" max="8" width="15.44140625" customWidth="1"/>
    <col min="9" max="9" width="15" customWidth="1"/>
    <col min="10" max="10" width="15.44140625" customWidth="1"/>
  </cols>
  <sheetData>
    <row r="1" spans="1:10" ht="15.6" x14ac:dyDescent="0.25">
      <c r="A1" s="1" t="s">
        <v>0</v>
      </c>
      <c r="B1" s="1"/>
      <c r="C1" s="1"/>
      <c r="D1" s="1"/>
      <c r="E1" s="6"/>
      <c r="F1" s="6"/>
      <c r="G1" s="6"/>
      <c r="H1" s="6"/>
    </row>
    <row r="2" spans="1:10" ht="28.5" customHeight="1" x14ac:dyDescent="0.2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24" customHeight="1" x14ac:dyDescent="0.25">
      <c r="A3" s="48" t="s">
        <v>33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ht="25.05" customHeight="1" x14ac:dyDescent="0.25">
      <c r="A4" s="44" t="s">
        <v>2</v>
      </c>
      <c r="B4" s="45"/>
      <c r="C4" s="46"/>
      <c r="D4" s="27" t="s">
        <v>85</v>
      </c>
      <c r="E4" s="27"/>
      <c r="F4" s="27"/>
      <c r="G4" s="27"/>
      <c r="H4" s="27"/>
      <c r="I4" s="27"/>
      <c r="J4" s="27"/>
    </row>
    <row r="5" spans="1:10" ht="25.05" customHeight="1" x14ac:dyDescent="0.25">
      <c r="A5" s="27" t="s">
        <v>3</v>
      </c>
      <c r="B5" s="9" t="s">
        <v>4</v>
      </c>
      <c r="C5" s="10"/>
      <c r="D5" s="28" t="s">
        <v>5</v>
      </c>
      <c r="E5" s="28" t="s">
        <v>6</v>
      </c>
      <c r="F5" s="28"/>
      <c r="G5" s="28"/>
      <c r="H5" s="49" t="s">
        <v>7</v>
      </c>
      <c r="I5" s="49"/>
      <c r="J5" s="49"/>
    </row>
    <row r="6" spans="1:10" ht="25.05" customHeight="1" x14ac:dyDescent="0.25">
      <c r="A6" s="27"/>
      <c r="B6" s="13"/>
      <c r="C6" s="14"/>
      <c r="D6" s="28"/>
      <c r="E6" s="2" t="s">
        <v>8</v>
      </c>
      <c r="F6" s="2" t="s">
        <v>9</v>
      </c>
      <c r="G6" s="2" t="s">
        <v>10</v>
      </c>
      <c r="H6" s="2" t="s">
        <v>8</v>
      </c>
      <c r="I6" s="2" t="s">
        <v>9</v>
      </c>
      <c r="J6" s="2" t="s">
        <v>10</v>
      </c>
    </row>
    <row r="7" spans="1:10" ht="63" customHeight="1" x14ac:dyDescent="0.25">
      <c r="A7" s="27"/>
      <c r="B7" s="37" t="s">
        <v>34</v>
      </c>
      <c r="C7" s="39"/>
      <c r="D7" s="3" t="s">
        <v>35</v>
      </c>
      <c r="E7" s="8" t="s">
        <v>38</v>
      </c>
      <c r="F7" s="8" t="s">
        <v>38</v>
      </c>
      <c r="G7" s="8" t="s">
        <v>39</v>
      </c>
      <c r="H7" s="7">
        <v>325.19</v>
      </c>
      <c r="I7" s="7">
        <v>325.19</v>
      </c>
      <c r="J7" s="7">
        <v>0</v>
      </c>
    </row>
    <row r="8" spans="1:10" ht="66.599999999999994" customHeight="1" x14ac:dyDescent="0.25">
      <c r="A8" s="27"/>
      <c r="B8" s="37" t="s">
        <v>36</v>
      </c>
      <c r="C8" s="39"/>
      <c r="D8" s="3" t="s">
        <v>37</v>
      </c>
      <c r="E8" s="8" t="s">
        <v>40</v>
      </c>
      <c r="F8" s="8" t="s">
        <v>40</v>
      </c>
      <c r="G8" s="8" t="s">
        <v>39</v>
      </c>
      <c r="H8" s="7">
        <v>10.97</v>
      </c>
      <c r="I8" s="7">
        <v>10.97</v>
      </c>
      <c r="J8" s="7">
        <v>0</v>
      </c>
    </row>
    <row r="9" spans="1:10" ht="25.05" customHeight="1" x14ac:dyDescent="0.25">
      <c r="A9" s="27"/>
      <c r="B9" s="44" t="s">
        <v>11</v>
      </c>
      <c r="C9" s="45"/>
      <c r="D9" s="45"/>
      <c r="E9" s="8" t="s">
        <v>41</v>
      </c>
      <c r="F9" s="8" t="s">
        <v>41</v>
      </c>
      <c r="G9" s="8" t="s">
        <v>42</v>
      </c>
      <c r="H9" s="7">
        <v>336.16</v>
      </c>
      <c r="I9" s="7">
        <v>336.16</v>
      </c>
      <c r="J9" s="7"/>
    </row>
    <row r="10" spans="1:10" ht="25.05" customHeight="1" x14ac:dyDescent="0.25">
      <c r="A10" s="4"/>
      <c r="B10" s="44" t="s">
        <v>12</v>
      </c>
      <c r="C10" s="45"/>
      <c r="D10" s="45"/>
      <c r="E10" s="45"/>
      <c r="F10" s="44" t="s">
        <v>13</v>
      </c>
      <c r="G10" s="45"/>
      <c r="H10" s="45"/>
      <c r="I10" s="45"/>
      <c r="J10" s="46"/>
    </row>
    <row r="11" spans="1:10" ht="113.25" customHeight="1" x14ac:dyDescent="0.25">
      <c r="A11" s="5" t="s">
        <v>14</v>
      </c>
      <c r="B11" s="36" t="s">
        <v>43</v>
      </c>
      <c r="C11" s="36"/>
      <c r="D11" s="36"/>
      <c r="E11" s="36"/>
      <c r="F11" s="37" t="s">
        <v>84</v>
      </c>
      <c r="G11" s="38"/>
      <c r="H11" s="38"/>
      <c r="I11" s="38"/>
      <c r="J11" s="39"/>
    </row>
    <row r="12" spans="1:10" ht="44.25" customHeight="1" x14ac:dyDescent="0.25">
      <c r="A12" s="27" t="s">
        <v>15</v>
      </c>
      <c r="B12" s="2" t="s">
        <v>16</v>
      </c>
      <c r="C12" s="23" t="s">
        <v>17</v>
      </c>
      <c r="D12" s="24"/>
      <c r="E12" s="28" t="s">
        <v>18</v>
      </c>
      <c r="F12" s="28"/>
      <c r="G12" s="40" t="s">
        <v>19</v>
      </c>
      <c r="H12" s="41"/>
      <c r="I12" s="42" t="s">
        <v>20</v>
      </c>
      <c r="J12" s="43"/>
    </row>
    <row r="13" spans="1:10" ht="25.05" customHeight="1" x14ac:dyDescent="0.25">
      <c r="A13" s="28"/>
      <c r="B13" s="28" t="s">
        <v>21</v>
      </c>
      <c r="C13" s="15" t="s">
        <v>22</v>
      </c>
      <c r="D13" s="16"/>
      <c r="E13" s="31" t="s">
        <v>44</v>
      </c>
      <c r="F13" s="32"/>
      <c r="G13" s="31" t="s">
        <v>49</v>
      </c>
      <c r="H13" s="32"/>
      <c r="I13" s="29" t="s">
        <v>76</v>
      </c>
      <c r="J13" s="29"/>
    </row>
    <row r="14" spans="1:10" ht="25.05" customHeight="1" x14ac:dyDescent="0.25">
      <c r="A14" s="28"/>
      <c r="B14" s="28"/>
      <c r="C14" s="17"/>
      <c r="D14" s="18"/>
      <c r="E14" s="31" t="s">
        <v>45</v>
      </c>
      <c r="F14" s="32"/>
      <c r="G14" s="31" t="s">
        <v>50</v>
      </c>
      <c r="H14" s="32"/>
      <c r="I14" s="29" t="s">
        <v>77</v>
      </c>
      <c r="J14" s="29"/>
    </row>
    <row r="15" spans="1:10" ht="25.05" customHeight="1" x14ac:dyDescent="0.25">
      <c r="A15" s="28"/>
      <c r="B15" s="28"/>
      <c r="C15" s="17"/>
      <c r="D15" s="18"/>
      <c r="E15" s="31" t="s">
        <v>46</v>
      </c>
      <c r="F15" s="32"/>
      <c r="G15" s="31" t="s">
        <v>51</v>
      </c>
      <c r="H15" s="32"/>
      <c r="I15" s="29" t="s">
        <v>78</v>
      </c>
      <c r="J15" s="29"/>
    </row>
    <row r="16" spans="1:10" ht="25.05" customHeight="1" x14ac:dyDescent="0.25">
      <c r="A16" s="28"/>
      <c r="B16" s="28"/>
      <c r="C16" s="17"/>
      <c r="D16" s="18"/>
      <c r="E16" s="31" t="s">
        <v>47</v>
      </c>
      <c r="F16" s="32"/>
      <c r="G16" s="31" t="s">
        <v>52</v>
      </c>
      <c r="H16" s="32"/>
      <c r="I16" s="29" t="s">
        <v>79</v>
      </c>
      <c r="J16" s="29"/>
    </row>
    <row r="17" spans="1:10" ht="25.05" customHeight="1" x14ac:dyDescent="0.25">
      <c r="A17" s="28"/>
      <c r="B17" s="28"/>
      <c r="C17" s="19"/>
      <c r="D17" s="20"/>
      <c r="E17" s="31" t="s">
        <v>48</v>
      </c>
      <c r="F17" s="32"/>
      <c r="G17" s="31" t="s">
        <v>53</v>
      </c>
      <c r="H17" s="32"/>
      <c r="I17" s="29" t="s">
        <v>80</v>
      </c>
      <c r="J17" s="29"/>
    </row>
    <row r="18" spans="1:10" ht="28.2" customHeight="1" x14ac:dyDescent="0.25">
      <c r="A18" s="28"/>
      <c r="B18" s="28"/>
      <c r="C18" s="9" t="s">
        <v>23</v>
      </c>
      <c r="D18" s="10"/>
      <c r="E18" s="31" t="s">
        <v>54</v>
      </c>
      <c r="F18" s="32"/>
      <c r="G18" s="29" t="s">
        <v>57</v>
      </c>
      <c r="H18" s="29"/>
      <c r="I18" s="29">
        <v>95</v>
      </c>
      <c r="J18" s="29"/>
    </row>
    <row r="19" spans="1:10" ht="46.2" customHeight="1" x14ac:dyDescent="0.25">
      <c r="A19" s="28"/>
      <c r="B19" s="28"/>
      <c r="C19" s="11"/>
      <c r="D19" s="12"/>
      <c r="E19" s="34" t="s">
        <v>55</v>
      </c>
      <c r="F19" s="35"/>
      <c r="G19" s="29" t="s">
        <v>58</v>
      </c>
      <c r="H19" s="29"/>
      <c r="I19" s="29">
        <v>98</v>
      </c>
      <c r="J19" s="29"/>
    </row>
    <row r="20" spans="1:10" ht="43.2" customHeight="1" x14ac:dyDescent="0.25">
      <c r="A20" s="28"/>
      <c r="B20" s="28"/>
      <c r="C20" s="13"/>
      <c r="D20" s="14"/>
      <c r="E20" s="34" t="s">
        <v>56</v>
      </c>
      <c r="F20" s="35"/>
      <c r="G20" s="29" t="s">
        <v>59</v>
      </c>
      <c r="H20" s="29"/>
      <c r="I20" s="29">
        <v>5</v>
      </c>
      <c r="J20" s="29"/>
    </row>
    <row r="21" spans="1:10" ht="40.200000000000003" customHeight="1" x14ac:dyDescent="0.25">
      <c r="A21" s="28"/>
      <c r="B21" s="28"/>
      <c r="C21" s="9" t="s">
        <v>24</v>
      </c>
      <c r="D21" s="10"/>
      <c r="E21" s="34" t="s">
        <v>60</v>
      </c>
      <c r="F21" s="35"/>
      <c r="G21" s="29" t="s">
        <v>57</v>
      </c>
      <c r="H21" s="29"/>
      <c r="I21" s="29">
        <f>95</f>
        <v>95</v>
      </c>
      <c r="J21" s="29"/>
    </row>
    <row r="22" spans="1:10" ht="34.799999999999997" customHeight="1" x14ac:dyDescent="0.25">
      <c r="A22" s="28"/>
      <c r="B22" s="28"/>
      <c r="C22" s="11"/>
      <c r="D22" s="12"/>
      <c r="E22" s="31" t="s">
        <v>61</v>
      </c>
      <c r="F22" s="32"/>
      <c r="G22" s="29" t="s">
        <v>57</v>
      </c>
      <c r="H22" s="29"/>
      <c r="I22" s="29">
        <v>95</v>
      </c>
      <c r="J22" s="29"/>
    </row>
    <row r="23" spans="1:10" ht="25.05" customHeight="1" x14ac:dyDescent="0.25">
      <c r="A23" s="28"/>
      <c r="B23" s="28"/>
      <c r="C23" s="9" t="s">
        <v>25</v>
      </c>
      <c r="D23" s="10"/>
      <c r="E23" s="31" t="s">
        <v>62</v>
      </c>
      <c r="F23" s="32"/>
      <c r="G23" s="29" t="s">
        <v>65</v>
      </c>
      <c r="H23" s="29"/>
      <c r="I23" s="29" t="s">
        <v>81</v>
      </c>
      <c r="J23" s="29"/>
    </row>
    <row r="24" spans="1:10" ht="25.05" customHeight="1" x14ac:dyDescent="0.25">
      <c r="A24" s="28"/>
      <c r="B24" s="28"/>
      <c r="C24" s="11"/>
      <c r="D24" s="12"/>
      <c r="E24" s="31" t="s">
        <v>63</v>
      </c>
      <c r="F24" s="32"/>
      <c r="G24" s="29" t="s">
        <v>66</v>
      </c>
      <c r="H24" s="29"/>
      <c r="I24" s="29" t="s">
        <v>82</v>
      </c>
      <c r="J24" s="29"/>
    </row>
    <row r="25" spans="1:10" ht="25.05" customHeight="1" x14ac:dyDescent="0.25">
      <c r="A25" s="28"/>
      <c r="B25" s="28"/>
      <c r="C25" s="13"/>
      <c r="D25" s="14"/>
      <c r="E25" s="31" t="s">
        <v>64</v>
      </c>
      <c r="F25" s="32"/>
      <c r="G25" s="29" t="s">
        <v>67</v>
      </c>
      <c r="H25" s="29"/>
      <c r="I25" s="29" t="s">
        <v>83</v>
      </c>
      <c r="J25" s="29"/>
    </row>
    <row r="26" spans="1:10" ht="25.05" customHeight="1" x14ac:dyDescent="0.25">
      <c r="A26" s="28"/>
      <c r="B26" s="28" t="s">
        <v>26</v>
      </c>
      <c r="C26" s="9" t="s">
        <v>27</v>
      </c>
      <c r="D26" s="10"/>
      <c r="E26" s="23" t="s">
        <v>70</v>
      </c>
      <c r="F26" s="24"/>
      <c r="G26" s="23" t="s">
        <v>70</v>
      </c>
      <c r="H26" s="24"/>
      <c r="I26" s="33"/>
      <c r="J26" s="26"/>
    </row>
    <row r="27" spans="1:10" ht="45" customHeight="1" x14ac:dyDescent="0.25">
      <c r="A27" s="28"/>
      <c r="B27" s="28"/>
      <c r="C27" s="9" t="s">
        <v>28</v>
      </c>
      <c r="D27" s="10"/>
      <c r="E27" s="21" t="s">
        <v>68</v>
      </c>
      <c r="F27" s="22"/>
      <c r="G27" s="23" t="s">
        <v>69</v>
      </c>
      <c r="H27" s="24"/>
      <c r="I27" s="25" t="s">
        <v>69</v>
      </c>
      <c r="J27" s="26"/>
    </row>
    <row r="28" spans="1:10" ht="25.05" customHeight="1" x14ac:dyDescent="0.25">
      <c r="A28" s="28"/>
      <c r="B28" s="28"/>
      <c r="C28" s="9" t="s">
        <v>29</v>
      </c>
      <c r="D28" s="10"/>
      <c r="E28" s="23" t="s">
        <v>70</v>
      </c>
      <c r="F28" s="24"/>
      <c r="G28" s="23" t="s">
        <v>70</v>
      </c>
      <c r="H28" s="24"/>
      <c r="I28" s="33"/>
      <c r="J28" s="26"/>
    </row>
    <row r="29" spans="1:10" ht="37.799999999999997" customHeight="1" x14ac:dyDescent="0.25">
      <c r="A29" s="28"/>
      <c r="B29" s="28"/>
      <c r="C29" s="9" t="s">
        <v>30</v>
      </c>
      <c r="D29" s="10"/>
      <c r="E29" s="21" t="s">
        <v>71</v>
      </c>
      <c r="F29" s="22"/>
      <c r="G29" s="23" t="s">
        <v>72</v>
      </c>
      <c r="H29" s="24"/>
      <c r="I29" s="25" t="s">
        <v>72</v>
      </c>
      <c r="J29" s="26"/>
    </row>
    <row r="30" spans="1:10" ht="25.05" customHeight="1" x14ac:dyDescent="0.25">
      <c r="A30" s="28"/>
      <c r="B30" s="27" t="s">
        <v>31</v>
      </c>
      <c r="C30" s="9" t="s">
        <v>32</v>
      </c>
      <c r="D30" s="10"/>
      <c r="E30" s="31" t="s">
        <v>73</v>
      </c>
      <c r="F30" s="32"/>
      <c r="G30" s="29" t="s">
        <v>57</v>
      </c>
      <c r="H30" s="29"/>
      <c r="I30" s="30">
        <v>0.95</v>
      </c>
      <c r="J30" s="29"/>
    </row>
    <row r="31" spans="1:10" ht="25.05" customHeight="1" x14ac:dyDescent="0.25">
      <c r="A31" s="28"/>
      <c r="B31" s="27"/>
      <c r="C31" s="13"/>
      <c r="D31" s="14"/>
      <c r="E31" s="31" t="s">
        <v>74</v>
      </c>
      <c r="F31" s="32"/>
      <c r="G31" s="29" t="s">
        <v>75</v>
      </c>
      <c r="H31" s="29"/>
      <c r="I31" s="30">
        <v>0.95</v>
      </c>
      <c r="J31" s="29"/>
    </row>
  </sheetData>
  <mergeCells count="90">
    <mergeCell ref="A2:J2"/>
    <mergeCell ref="A3:J3"/>
    <mergeCell ref="A4:C4"/>
    <mergeCell ref="D4:J4"/>
    <mergeCell ref="E5:G5"/>
    <mergeCell ref="H5:J5"/>
    <mergeCell ref="C12:D12"/>
    <mergeCell ref="E12:F12"/>
    <mergeCell ref="G12:H12"/>
    <mergeCell ref="I12:J12"/>
    <mergeCell ref="B7:C7"/>
    <mergeCell ref="B8:C8"/>
    <mergeCell ref="B9:D9"/>
    <mergeCell ref="B10:E10"/>
    <mergeCell ref="F10:J10"/>
    <mergeCell ref="I13:J13"/>
    <mergeCell ref="E16:F16"/>
    <mergeCell ref="G16:H16"/>
    <mergeCell ref="I16:J16"/>
    <mergeCell ref="E14:F14"/>
    <mergeCell ref="E15:F15"/>
    <mergeCell ref="G14:H14"/>
    <mergeCell ref="G15:H15"/>
    <mergeCell ref="I14:J14"/>
    <mergeCell ref="I15:J15"/>
    <mergeCell ref="I19:J19"/>
    <mergeCell ref="E20:F20"/>
    <mergeCell ref="I20:J20"/>
    <mergeCell ref="E17:F17"/>
    <mergeCell ref="G17:H17"/>
    <mergeCell ref="I17:J17"/>
    <mergeCell ref="E18:F18"/>
    <mergeCell ref="G18:H18"/>
    <mergeCell ref="I18:J18"/>
    <mergeCell ref="I21:J21"/>
    <mergeCell ref="G20:H20"/>
    <mergeCell ref="E22:F22"/>
    <mergeCell ref="G22:H22"/>
    <mergeCell ref="I22:J22"/>
    <mergeCell ref="I23:J23"/>
    <mergeCell ref="E24:F24"/>
    <mergeCell ref="G24:H24"/>
    <mergeCell ref="I24:J24"/>
    <mergeCell ref="G23:H23"/>
    <mergeCell ref="I27:J27"/>
    <mergeCell ref="G28:H28"/>
    <mergeCell ref="I28:J28"/>
    <mergeCell ref="E25:F25"/>
    <mergeCell ref="G25:H25"/>
    <mergeCell ref="I25:J25"/>
    <mergeCell ref="E26:F26"/>
    <mergeCell ref="G26:H26"/>
    <mergeCell ref="I26:J26"/>
    <mergeCell ref="E31:F31"/>
    <mergeCell ref="G31:H31"/>
    <mergeCell ref="I31:J31"/>
    <mergeCell ref="E30:F30"/>
    <mergeCell ref="E28:F28"/>
    <mergeCell ref="I29:J29"/>
    <mergeCell ref="A5:A9"/>
    <mergeCell ref="A12:A31"/>
    <mergeCell ref="B13:B25"/>
    <mergeCell ref="B26:B29"/>
    <mergeCell ref="B30:B31"/>
    <mergeCell ref="D5:D6"/>
    <mergeCell ref="C30:D31"/>
    <mergeCell ref="C26:D26"/>
    <mergeCell ref="C29:D29"/>
    <mergeCell ref="C21:D22"/>
    <mergeCell ref="C18:D20"/>
    <mergeCell ref="C28:D28"/>
    <mergeCell ref="C27:D27"/>
    <mergeCell ref="G30:H30"/>
    <mergeCell ref="I30:J30"/>
    <mergeCell ref="C23:D25"/>
    <mergeCell ref="B5:C6"/>
    <mergeCell ref="C13:D17"/>
    <mergeCell ref="E29:F29"/>
    <mergeCell ref="G29:H29"/>
    <mergeCell ref="E27:F27"/>
    <mergeCell ref="G27:H27"/>
    <mergeCell ref="E23:F23"/>
    <mergeCell ref="E21:F21"/>
    <mergeCell ref="G21:H21"/>
    <mergeCell ref="E19:F19"/>
    <mergeCell ref="G19:H19"/>
    <mergeCell ref="E13:F13"/>
    <mergeCell ref="G13:H13"/>
    <mergeCell ref="B11:E11"/>
    <mergeCell ref="F11:J11"/>
  </mergeCells>
  <phoneticPr fontId="6" type="noConversion"/>
  <printOptions horizontalCentered="1"/>
  <pageMargins left="0.70833333333333304" right="0.70833333333333304" top="0.74791666666666701" bottom="0.74791666666666701" header="0.31458333333333299" footer="0.31458333333333299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附件4部门整体绩效目标自评表</vt:lpstr>
    </vt:vector>
  </TitlesOfParts>
  <Company>LENOVO CUSTOMER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xb21cn</cp:lastModifiedBy>
  <cp:lastPrinted>2019-02-11T21:56:00Z</cp:lastPrinted>
  <dcterms:created xsi:type="dcterms:W3CDTF">2014-11-14T16:07:00Z</dcterms:created>
  <dcterms:modified xsi:type="dcterms:W3CDTF">2023-02-16T11:50:08Z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2052-3.9.3.6359</vt:lpwstr>
  </property>
</Properties>
</file>