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汇总" sheetId="6" r:id="rId1"/>
    <sheet name="Sheet1" sheetId="7" r:id="rId2"/>
    <sheet name="1佃坝镇土梁村花卉" sheetId="1" state="hidden" r:id="rId3"/>
    <sheet name="2二六工镇辣椒产业链" sheetId="2" state="hidden" r:id="rId4"/>
    <sheet name="3庙尔沟乡和谐二村基础设施项目" sheetId="3" state="hidden" r:id="rId5"/>
    <sheet name="4榆树沟镇前进村道路辅助工程" sheetId="5" state="hidden" r:id="rId6"/>
    <sheet name="5环卫设施采购项目" sheetId="4" state="hidden" r:id="rId7"/>
  </sheets>
  <definedNames>
    <definedName name="_xlnm._FilterDatabase" localSheetId="0" hidden="1">汇总!$A$3:$AA$23</definedName>
    <definedName name="_xlnm.Print_Titles" localSheetId="0">汇总!$2:$3</definedName>
  </definedNames>
  <calcPr calcId="144525"/>
</workbook>
</file>

<file path=xl/sharedStrings.xml><?xml version="1.0" encoding="utf-8"?>
<sst xmlns="http://schemas.openxmlformats.org/spreadsheetml/2006/main" count="350" uniqueCount="204">
  <si>
    <t>昌吉市2024年乡村振兴储备项目库</t>
  </si>
  <si>
    <t>序号</t>
  </si>
  <si>
    <t>县市</t>
  </si>
  <si>
    <t>乡镇</t>
  </si>
  <si>
    <t>村（必须填写规范行政村村名）</t>
  </si>
  <si>
    <t>项目库编号</t>
  </si>
  <si>
    <t>项目名称</t>
  </si>
  <si>
    <t>建设起至期限</t>
  </si>
  <si>
    <t>建设内容及规模</t>
  </si>
  <si>
    <t>项目类别</t>
  </si>
  <si>
    <t>受益人口数（**户**人）</t>
  </si>
  <si>
    <t>责任单位</t>
  </si>
  <si>
    <t>责任人</t>
  </si>
  <si>
    <t>资金规模（万元）</t>
  </si>
  <si>
    <t>简要绩效目标</t>
  </si>
  <si>
    <t>简要利益联结机制</t>
  </si>
  <si>
    <t>产业发展</t>
  </si>
  <si>
    <t>乡村建设行动</t>
  </si>
  <si>
    <t>巩固三保障成果</t>
  </si>
  <si>
    <t>就业项目</t>
  </si>
  <si>
    <t>项目管理费</t>
  </si>
  <si>
    <t>其他</t>
  </si>
  <si>
    <t>总计</t>
  </si>
  <si>
    <t>中央衔接资金</t>
  </si>
  <si>
    <t>自治区衔接资金</t>
  </si>
  <si>
    <t>地方政府债券</t>
  </si>
  <si>
    <t>州本级衔接资金</t>
  </si>
  <si>
    <t>县级配套</t>
  </si>
  <si>
    <t>其他资金</t>
  </si>
  <si>
    <t>备注（其他资金名称）</t>
  </si>
  <si>
    <t>合计</t>
  </si>
  <si>
    <t>昌吉市</t>
  </si>
  <si>
    <t>佃坝镇</t>
  </si>
  <si>
    <t>西沟村</t>
  </si>
  <si>
    <t>cjs-20240001</t>
  </si>
  <si>
    <t>昌吉市佃坝镇西沟村辣椒烘干厂建设项目</t>
  </si>
  <si>
    <t>2024年1月-2024年12月</t>
  </si>
  <si>
    <t>新建辣椒烘干车间(钢结构棚)3500㎡，成品库房(钢结构)2000㎡，综合服务用房320㎡，原料堆场5000㎡，地面硬化7000㎡，道路2000㎡，消防水池1座，给排水、电力等配套附属设施。基础设施1850万元，其他资金600万元用于设备采购等。</t>
  </si>
  <si>
    <t>531户，1589人</t>
  </si>
  <si>
    <t>佃坝镇人民政府</t>
  </si>
  <si>
    <t>叶文涛</t>
  </si>
  <si>
    <t>创富就业车间预计可聘用本镇有劳动能力低保、五保等困难群体22人就业，转移农村富余劳动力（从事辣椒种植、采收）50人，村集体增收部分可用于困难家庭生活保障。</t>
  </si>
  <si>
    <t>合作企业为昌吉市欣中兴农业种植合作社，目前已签订合作协议，计划投入600万元，其中企业投入250万元，村集体经济投入350万元，用于辣椒烘干厂一期项目建设。待后期项目建设完成后，预计年收入达400余万元，村集体每年按比例分红200万左右。</t>
  </si>
  <si>
    <t>cjs-20240002</t>
  </si>
  <si>
    <t>昌吉市佃坝镇西沟村巷道及附属设施建设项目</t>
  </si>
  <si>
    <t>新建人行道17500㎡；一区无底渠2000米，三区无底渠6000米；三区居民点低压电力线路基础设施改造。</t>
  </si>
  <si>
    <t>471户，1381人</t>
  </si>
  <si>
    <t>改善农村居民环境，提高居民生活质量，提高居民幸福感、获得感</t>
  </si>
  <si>
    <t>改善农村人居环境，完善基础设施，为乡村旅游及招商引资创造条件</t>
  </si>
  <si>
    <t>佃坝村</t>
  </si>
  <si>
    <t>cjs-20240003</t>
  </si>
  <si>
    <t>昌吉市佃坝镇佃坝村基础设施建设项目</t>
  </si>
  <si>
    <t>2024年1月-2024年10月</t>
  </si>
  <si>
    <t>一区：新修道路3.5公里及附属照明设备100盏，围墙边硬化6.46公里。二区：新修道路3公里及道路附属设施86盏，围墙边硬化3公里。三区：新修道路6.14公里及道路附属设施122盏，围墙边硬化2.8公里。四区：新修道路2.5公里及道路附属设施72盏，围墙边硬化0.5公里。五区：新修道路3公里及道路附属设施86盏，围墙边硬化0.8公里。六区：新修道路2公里及道路附属设施58盏，围墙边硬化2公里。</t>
  </si>
  <si>
    <t>531户,1586人</t>
  </si>
  <si>
    <t>陈晓航</t>
  </si>
  <si>
    <t>通过新建、改造、延伸等方式对佃坝村六个片区基础设施进行改造，提高农村居民环境、提高居民生活质量、提供居民建设设备，保障居民闲余时间的日常活动质量，提高居民幸福感、获得感。</t>
  </si>
  <si>
    <t>改善了佃坝村村民的生活生产水平，提升村民生活获得感、幸福感，提升农村人户环境、创造宜居乡村，丰富居民闲余时间的日常活动。</t>
  </si>
  <si>
    <t>六工镇</t>
  </si>
  <si>
    <t>四户坝村</t>
  </si>
  <si>
    <t>cjs-20240004</t>
  </si>
  <si>
    <t>昌吉市六工镇四户坝村鱼产品冷藏保鲜库建设项目</t>
  </si>
  <si>
    <t>2016平方米液氮速冻冷库、冷冻设备1套、消防水池1座、场地硬化2000平方米、变压器1台。</t>
  </si>
  <si>
    <t>288户，854人</t>
  </si>
  <si>
    <t>六工镇人民政府</t>
  </si>
  <si>
    <t>吴琛</t>
  </si>
  <si>
    <t>增加就业人数：项目建成后可增加就业20余人  项目收益：预计年租金50万元，人工工资100万元。产值：鱼销售收入增加10万元以上</t>
  </si>
  <si>
    <t>合作企业：昌吉鑫洋渔业专业合作社。合作方式：出租，企业计划投资数额：400万元，目前协议签订情况：协议已拟好，暂未签订。解决当地低收入群体就业问题，实现持续增收，增加集体收入，集体收入部分分红，增加群众现金收益，项目由村合作社经营，收入归村集体所有。</t>
  </si>
  <si>
    <t>cjs-20240005</t>
  </si>
  <si>
    <t>昌吉市六工镇四户坝村道路硬化及巷道基础设施建设项目</t>
  </si>
  <si>
    <t>新建四户坝村一片区至二片区道路3公里，道路附属设施100盏及滴灌管网设施，修建高标准砂石路10公里；垃圾收集房1座；一、二片区头屯河大桥由4米加宽值7米（两段），长度共计80米。</t>
  </si>
  <si>
    <t>改善农村居民环境，提高居民生活质量，提升居民幸福感、获得感</t>
  </si>
  <si>
    <t>十三户村、下三工村、沙梁子村</t>
  </si>
  <si>
    <t>cjs-20240006</t>
  </si>
  <si>
    <t>昌吉市六工镇十三户村、下三工村、沙梁子村道路基础设施建设项目</t>
  </si>
  <si>
    <t>十三户村一、二、三、四、五片区道路恢复7.5公里，场地硬化2500㎡，砂石路3.3公里，公厕4个；下三工村道路恢复4.5公里；沙梁子村新建道路5.5公里。</t>
  </si>
  <si>
    <t>561户，1653人</t>
  </si>
  <si>
    <t>十三户村</t>
  </si>
  <si>
    <t>cjs-20240007</t>
  </si>
  <si>
    <t>昌吉市六工镇十三户村农副产品分拣包装基地建设项目（一期）</t>
  </si>
  <si>
    <t>十三户村新建农副产品分拣包装车间3000㎡，冷藏库3000㎡，辅房606㎡，配套消防水池1座，变压器1台，场地硬化及场外道路等。</t>
  </si>
  <si>
    <t>项目建成后可增加就业50余人 项目收益：人工工资200万元。产值：3000亩玉米，带动农户增收30万元</t>
  </si>
  <si>
    <t>合作企业：新疆金豆子生物科技有限公司，合作方式：出租            企业计划投资数额：700万元，预计年租金60万元，目前协议签订情况：协议已拟好，暂未签订。解决当地低收入群体就业问题，实现持续增收，增加集体收入，集体收入部分分红，增加群众现金收益项目由村合作社经营，收入归村集体所有，带动旅游发展</t>
  </si>
  <si>
    <t>榆树沟镇</t>
  </si>
  <si>
    <t>前进村</t>
  </si>
  <si>
    <t>cjs-20240008</t>
  </si>
  <si>
    <t>昌吉市榆树沟镇前进村农业社会化服务项目</t>
  </si>
  <si>
    <t>购置1台番茄采收机；1台玉米收割机；1台履带450大马力及1台深松机。</t>
  </si>
  <si>
    <t>702户，2209人</t>
  </si>
  <si>
    <t>榆树沟镇人民政府</t>
  </si>
  <si>
    <t>高一豪</t>
  </si>
  <si>
    <t>项目建成后可增加就业5人，受益户数702户，受益人数2209人。</t>
  </si>
  <si>
    <t>本项目主要以引领农业产业发展壮大村集体经济，由榆树沟镇前进村股份经济合作社委托新疆前正农业服务有限公司运营，受益村集体数量1个，村级年收入100万。</t>
  </si>
  <si>
    <t>cjs-20240009</t>
  </si>
  <si>
    <t>昌吉市榆树沟镇前进村基础设施建设项目</t>
  </si>
  <si>
    <t>前进村一片区新建道路3.5公里及附属设施；道路修复500㎡；二片区路面修复600㎡，道路硬化1300㎡；五片区新建道路1.7公里，道路附属设施55盏；六片区新建道路6公里，滴灌管线8.8公里，浆砌石渠8.5公里,配套320个闸门道路附属设施247盏，马路砖6000㎡；前进村七片区新建道路5公里，道路附属设施28盏，浆砌石渠6公里,配套110个闸门；新建道路配套指示牌6套。</t>
  </si>
  <si>
    <t>提高农村居民环境、提高居民生活质量、提供居民建设设备，保障居民闲余时间的日常活动质量，提高居民幸福感、获得感。</t>
  </si>
  <si>
    <t>提升农村人户环境、创造宜居乡村、同步发展旅游经济创造条件。丰富居民闲余时间的日常活动。</t>
  </si>
  <si>
    <t>牧业村</t>
  </si>
  <si>
    <t>cjs-20240010</t>
  </si>
  <si>
    <t>昌吉市榆树沟镇牧业村乡村基础设施建设项目</t>
  </si>
  <si>
    <t>一片区给排水主管网4.6公里；新建道路长6.4公里（宽5米），道路附属设施219盏；二片区新建道路长2公里（宽5米）。</t>
  </si>
  <si>
    <t>158户，563人</t>
  </si>
  <si>
    <t>三工镇</t>
  </si>
  <si>
    <t>二工村</t>
  </si>
  <si>
    <t>cjs-20240011</t>
  </si>
  <si>
    <t>昌吉市三工镇二工村二组及八组蓄水池项目</t>
  </si>
  <si>
    <t>二工村新建蓄水池2座。一片区八组5万立方蓄水池1座，包含渠道等附属设施。二片区二组5万立方蓄水池1座，包含渠道等附属设施。</t>
  </si>
  <si>
    <t>1160户3649人</t>
  </si>
  <si>
    <t>三工镇人民政府</t>
  </si>
  <si>
    <t>常建国</t>
  </si>
  <si>
    <t>通过该项目的实施，可以保证二工村农业两万多亩耕地，九千多亩林地灌溉。</t>
  </si>
  <si>
    <t>项目能够推动调整二工村种植业构造、发展特色产业种植，带动村民创业就业、增加农民收入发挥重要作用。</t>
  </si>
  <si>
    <t>庙工村</t>
  </si>
  <si>
    <t>cjs-20240012</t>
  </si>
  <si>
    <t>昌吉市三工镇庙工村种子分拣包装基地建设项目</t>
  </si>
  <si>
    <t>新建种子基地15亩含附属设施，主要建设1890㎡车间，两台250型变压器及配套设施，种子筛选设备2套，粉尘处理及配套设施1套，自来水改造200米，消防水池1座，硬化3000㎡进行全村及周边玉米晾晒烘干。</t>
  </si>
  <si>
    <t>934户，3201人</t>
  </si>
  <si>
    <t>通过该项目的实施，采取“合作社+基地+
企业”模式，带动村级经济发展，实现每年用于不少于20万元的收入，项目建成后能解决本村15名左右村民就业，每名村民增加收入两万元左右。项目达产后产值能达到3千万元</t>
  </si>
  <si>
    <t>项目建成后，本项目产权归村集体所有，由村委会成立项目管护领导小组进行资产维护和收益分配。合作企业是新疆九圣禾农业发展公司，企业以入股的方式投资100万用于前期基础建设，村股份经济合作社已经和企业签订了框架协议。</t>
  </si>
  <si>
    <t>新戽村、
长丰村</t>
  </si>
  <si>
    <t>cjs-20240013</t>
  </si>
  <si>
    <t>昌吉市三工镇新戽村、长丰村基础设施建设项目</t>
  </si>
  <si>
    <t xml:space="preserve">1、新戽村恢复沥青路面1822㎡，U型渠2532米，人行道铺装5445㎡，地面硬化51274㎡；
2、长丰村一组新建沥青道路22491.933㎡。        </t>
  </si>
  <si>
    <t>818户，3062人</t>
  </si>
  <si>
    <t>增强老百姓的幸福感、获得感，提升农村居住环境、创造宜居乡村</t>
  </si>
  <si>
    <t>项目建成后，本项目产权归村集体所有，由村委会成立项目管护领导小组进行资产维护和收益分配</t>
  </si>
  <si>
    <t>长丰村</t>
  </si>
  <si>
    <t>cjs-20240014</t>
  </si>
  <si>
    <t>昌吉市三工镇长丰村蔬菜分拣配送中心项目</t>
  </si>
  <si>
    <t>建设清洗车间720㎡及生产线，食品冷藏600㎡，配套设备：电锅炉1台，变压器1台，150立方米蓄水池1座，300立方米沉淀池1座，100T地磅1座，消防、硬化等。</t>
  </si>
  <si>
    <t>通过该项目的实施，采取“合作社+基地+
企业”模式，带动村级经济发展，每年带动村民20户、60人就业。</t>
  </si>
  <si>
    <t>项目建成后，本项目产权归村集体所有，由村委会成立项目管护领导小组进行资产维护和收益分配，实现每年不少于25万元的收入。项目建成后企业还会追加投资用于收购蔬菜。村股份经济合作社框架协议正在准备当中。带动周边群众、增加低收入群体收入，壮大集体经济，提高周边群众的获得感、幸福感。</t>
  </si>
  <si>
    <t>二六工镇</t>
  </si>
  <si>
    <t>红星村</t>
  </si>
  <si>
    <t>cjs-20240015</t>
  </si>
  <si>
    <t>昌吉市二六工镇红星村新建道路及附属设施建设项目</t>
  </si>
  <si>
    <t>新建道路10000㎡及道路附属设施285盏，铺设马路砖9000㎡，巷道滴灌42公里。</t>
  </si>
  <si>
    <t>974户3071人</t>
  </si>
  <si>
    <t>二六工镇人民政府</t>
  </si>
  <si>
    <t>谭永吉</t>
  </si>
  <si>
    <t>项目建成后，为乡村居民出行及游客旅游创造便利条件的同时，带动以运输流通为主的乡村农业及产业发展。</t>
  </si>
  <si>
    <t>光明村</t>
  </si>
  <si>
    <t>cjs-20240016</t>
  </si>
  <si>
    <t>昌吉市二六工镇光明村道路恢复建设项目</t>
  </si>
  <si>
    <t>光明村一、三、五片区恢复道路油面共10.11万㎡，其中一片区3.29万㎡，三片区3.17万㎡，五片区3.65万㎡。</t>
  </si>
  <si>
    <t>614户2087人</t>
  </si>
  <si>
    <t>cjs-20240017</t>
  </si>
  <si>
    <t>昌吉市二六工镇光明村蔬菜种植基地设备采购项目</t>
  </si>
  <si>
    <t>18座大棚冷暖联供系统、末端散热系统、智能水肥系统。</t>
  </si>
  <si>
    <t>806户，2760人</t>
  </si>
  <si>
    <t>项目建成投产后，能够解决20-63名当地低收入群体就业问题，实现持续增收，增加集体收入，集体收入部分分红，增加群众现金收益。</t>
  </si>
  <si>
    <t>项目建成后，村集体通过公开招标招商引资，引入有实力及产业实际运营经验的项目运营合作商，签订合作运营协议。村集体股份合作社以厂房设备入股共同经营，项目运营合作商投入流动资金、管理和技术，约定分红比例，村集体股份合作社按照投资入股比例获得项目运营分红，村集体每年分红120万元。</t>
  </si>
  <si>
    <t>各乡镇</t>
  </si>
  <si>
    <t>cjs-20240018</t>
  </si>
  <si>
    <t>昌吉市2024年大型设备采购项目</t>
  </si>
  <si>
    <t>2024年1月-2024年9月</t>
  </si>
  <si>
    <t>购买8吨垃圾压缩车10辆。</t>
  </si>
  <si>
    <t>31054户，98389人</t>
  </si>
  <si>
    <t>昌吉市农业农村局</t>
  </si>
  <si>
    <t>丁世亮</t>
  </si>
  <si>
    <t>通过建设项目，改善村容村貌，满足村民对居住环境的新要求，通过项目带动，能够解决10名当地村民就业，每人每年收入5万元，</t>
  </si>
  <si>
    <t>设备采购后，10辆垃圾清运车下发10个乡镇，各乡镇聘请专人驾驶车辆对辖区内农村生活垃圾进行清运。预计每个乡镇每辆垃圾清运车产生效益2万元，10个垃圾清运车预计产生20万元效益。</t>
  </si>
  <si>
    <t>各乡镇街道</t>
  </si>
  <si>
    <t>cjs-20240033</t>
  </si>
  <si>
    <t>昌吉市“健康饮茶”“送茶入户”工作项目（二期）</t>
  </si>
  <si>
    <t>2024年1月--2024年12月</t>
  </si>
  <si>
    <t>为昌吉市16个乡镇（街道）困难群众（包括低收入家庭600余户）购买免费发放低氟边销茶</t>
  </si>
  <si>
    <t>600户</t>
  </si>
  <si>
    <t>市民宗局</t>
  </si>
  <si>
    <t>李定勇</t>
  </si>
  <si>
    <t>购买低氟边销茶，解决困难群众喝得起、喝得到低氟边销茶，确保中央政策落实到困难群众头上。</t>
  </si>
  <si>
    <t>引导群众饮用低氟茶，提高“地氟病”的防范意识。</t>
  </si>
  <si>
    <t>昌吉市2022年衔接推进乡村振兴项目评审表</t>
  </si>
  <si>
    <t>年度</t>
  </si>
  <si>
    <t>项目        类别</t>
  </si>
  <si>
    <t>项目地点</t>
  </si>
  <si>
    <t>项目内容</t>
  </si>
  <si>
    <t>投资额度（万元）</t>
  </si>
  <si>
    <t>项目绩效情况</t>
  </si>
  <si>
    <t>评审意见</t>
  </si>
  <si>
    <t>签  字</t>
  </si>
  <si>
    <t>单位</t>
  </si>
  <si>
    <t>cjs-dbz-2022-060</t>
  </si>
  <si>
    <t>昌吉市佃坝镇土梁村精品花卉繁育基地建设项目</t>
  </si>
  <si>
    <t>新建</t>
  </si>
  <si>
    <t xml:space="preserve"> 佃坝镇土梁村</t>
  </si>
  <si>
    <t>拟占地面积约70亩，新建总建筑面积为17000平方米，主要建设:现代化温室大棚2座12000平方米，园艺科研培训中心1500平方米，花卉交易展厅3000平方米，道路及附属设施3000平方米。</t>
  </si>
  <si>
    <t>cjs-elgz-2025-094</t>
  </si>
  <si>
    <t>昌吉市二六工镇红星村新建辣椒烘干厂建设项目</t>
  </si>
  <si>
    <t>二六工镇红星村</t>
  </si>
  <si>
    <t>红星村六片区辣椒烘干厂，占地面积8亩地，800平厂房一座，1500平库房一座，需购置烘干机，切把机，色捡机</t>
  </si>
  <si>
    <t>cjs-megx-2022-031</t>
  </si>
  <si>
    <t>昌吉市庙尔沟乡和谐二村巷道两侧马路砖铺设项目</t>
  </si>
  <si>
    <t>庙尔沟乡和谐二村</t>
  </si>
  <si>
    <t>庙尔沟乡和谐二村体育馆以南，310户定居楼东侧以西（南北朝向5条巷道）道路两侧长度约6公里，宽约1.5米，面积约9000平方米马路砖、双侧路沿石。300户村民宅基地入户“最后一公里”硬化建设内容。</t>
  </si>
  <si>
    <t>cjs-ysgz-2022-005</t>
  </si>
  <si>
    <t>昌吉市榆树沟镇前进村主路两侧辅道柏油硬化及附属设施建设项目</t>
  </si>
  <si>
    <t>榆树沟镇前进村</t>
  </si>
  <si>
    <t>对镇区至老政府前进村人行道及附属设施建设。</t>
  </si>
  <si>
    <t>昌吉市环卫设施采购项目</t>
  </si>
  <si>
    <t>公共服务</t>
  </si>
  <si>
    <t>昌吉市所辖10个乡镇</t>
  </si>
  <si>
    <t>全市各乡镇采购环卫设施500万</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</si>
</sst>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000_ "/>
    <numFmt numFmtId="177" formatCode="0_ "/>
  </numFmts>
  <fonts count="39">
    <font>
      <sz val="11"/>
      <color rgb="FF000000"/>
      <name val="宋体"/>
      <charset val="134"/>
    </font>
    <font>
      <sz val="22"/>
      <color rgb="FF000000"/>
      <name val="方正小标宋简体"/>
      <charset val="134"/>
    </font>
    <font>
      <b/>
      <sz val="12"/>
      <color rgb="FF000000"/>
      <name val="仿宋_GB2312"/>
      <charset val="134"/>
    </font>
    <font>
      <sz val="11"/>
      <color rgb="FF000000"/>
      <name val="仿宋"/>
      <charset val="134"/>
    </font>
    <font>
      <b/>
      <sz val="11"/>
      <color rgb="FF000000"/>
      <name val="仿宋"/>
      <charset val="134"/>
    </font>
    <font>
      <b/>
      <sz val="11"/>
      <color rgb="FF000000"/>
      <name val="方正仿宋简体"/>
      <charset val="134"/>
    </font>
    <font>
      <sz val="12"/>
      <name val="仿宋_GB2312"/>
      <charset val="134"/>
    </font>
    <font>
      <b/>
      <sz val="12"/>
      <name val="仿宋_GB2312"/>
      <charset val="134"/>
    </font>
    <font>
      <b/>
      <sz val="20"/>
      <name val="宋体"/>
      <charset val="134"/>
    </font>
    <font>
      <sz val="11"/>
      <name val="宋体"/>
      <charset val="134"/>
    </font>
    <font>
      <sz val="11"/>
      <name val="宋体"/>
      <charset val="134"/>
      <scheme val="minor"/>
    </font>
    <font>
      <b/>
      <sz val="36"/>
      <name val="方正粗黑宋简体"/>
      <charset val="134"/>
    </font>
    <font>
      <b/>
      <sz val="14"/>
      <name val="宋体"/>
      <charset val="134"/>
      <scheme val="minor"/>
    </font>
    <font>
      <sz val="14"/>
      <name val="宋体"/>
      <charset val="134"/>
      <scheme val="minor"/>
    </font>
    <font>
      <sz val="14"/>
      <color theme="1"/>
      <name val="宋体"/>
      <charset val="134"/>
      <scheme val="minor"/>
    </font>
    <font>
      <sz val="16"/>
      <name val="宋体"/>
      <charset val="134"/>
      <scheme val="minor"/>
    </font>
    <font>
      <sz val="16"/>
      <color theme="1"/>
      <name val="宋体"/>
      <charset val="134"/>
      <scheme val="minor"/>
    </font>
    <font>
      <sz val="18"/>
      <name val="宋体"/>
      <charset val="134"/>
      <scheme val="minor"/>
    </font>
    <font>
      <b/>
      <sz val="12"/>
      <name val="宋体"/>
      <charset val="134"/>
      <scheme val="minor"/>
    </font>
    <font>
      <sz val="11"/>
      <color theme="1"/>
      <name val="宋体"/>
      <charset val="0"/>
      <scheme val="minor"/>
    </font>
    <font>
      <b/>
      <sz val="15"/>
      <color theme="3"/>
      <name val="宋体"/>
      <charset val="134"/>
      <scheme val="minor"/>
    </font>
    <font>
      <sz val="11"/>
      <color rgb="FF9C6500"/>
      <name val="宋体"/>
      <charset val="0"/>
      <scheme val="minor"/>
    </font>
    <font>
      <b/>
      <sz val="11"/>
      <color rgb="FFFA7D00"/>
      <name val="宋体"/>
      <charset val="0"/>
      <scheme val="minor"/>
    </font>
    <font>
      <sz val="11"/>
      <color theme="0"/>
      <name val="宋体"/>
      <charset val="0"/>
      <scheme val="minor"/>
    </font>
    <font>
      <sz val="11"/>
      <color theme="1"/>
      <name val="宋体"/>
      <charset val="134"/>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b/>
      <sz val="11"/>
      <color theme="3"/>
      <name val="宋体"/>
      <charset val="134"/>
      <scheme val="minor"/>
    </font>
    <font>
      <u/>
      <sz val="11"/>
      <color rgb="FF800080"/>
      <name val="宋体"/>
      <charset val="0"/>
      <scheme val="minor"/>
    </font>
    <font>
      <i/>
      <sz val="11"/>
      <color rgb="FF7F7F7F"/>
      <name val="宋体"/>
      <charset val="0"/>
      <scheme val="minor"/>
    </font>
    <font>
      <sz val="11"/>
      <color rgb="FFFF0000"/>
      <name val="宋体"/>
      <charset val="0"/>
      <scheme val="minor"/>
    </font>
    <font>
      <b/>
      <sz val="18"/>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7"/>
        <bgColor indexed="64"/>
      </patternFill>
    </fill>
    <fill>
      <patternFill patternType="solid">
        <fgColor theme="4"/>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rgb="FFFFC7CE"/>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6"/>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24" fillId="0" borderId="0" applyFont="0" applyFill="0" applyBorder="0" applyAlignment="0" applyProtection="0">
      <alignment vertical="center"/>
    </xf>
    <xf numFmtId="0" fontId="19" fillId="16" borderId="0" applyNumberFormat="0" applyBorder="0" applyAlignment="0" applyProtection="0">
      <alignment vertical="center"/>
    </xf>
    <xf numFmtId="0" fontId="25" fillId="12" borderId="15" applyNumberFormat="0" applyAlignment="0" applyProtection="0">
      <alignment vertical="center"/>
    </xf>
    <xf numFmtId="44" fontId="24" fillId="0" borderId="0" applyFont="0" applyFill="0" applyBorder="0" applyAlignment="0" applyProtection="0">
      <alignment vertical="center"/>
    </xf>
    <xf numFmtId="41" fontId="24" fillId="0" borderId="0" applyFont="0" applyFill="0" applyBorder="0" applyAlignment="0" applyProtection="0">
      <alignment vertical="center"/>
    </xf>
    <xf numFmtId="0" fontId="19" fillId="17" borderId="0" applyNumberFormat="0" applyBorder="0" applyAlignment="0" applyProtection="0">
      <alignment vertical="center"/>
    </xf>
    <xf numFmtId="0" fontId="29" fillId="19" borderId="0" applyNumberFormat="0" applyBorder="0" applyAlignment="0" applyProtection="0">
      <alignment vertical="center"/>
    </xf>
    <xf numFmtId="43" fontId="24" fillId="0" borderId="0" applyFont="0" applyFill="0" applyBorder="0" applyAlignment="0" applyProtection="0">
      <alignment vertical="center"/>
    </xf>
    <xf numFmtId="0" fontId="23" fillId="8" borderId="0" applyNumberFormat="0" applyBorder="0" applyAlignment="0" applyProtection="0">
      <alignment vertical="center"/>
    </xf>
    <xf numFmtId="0" fontId="30" fillId="0" borderId="0" applyNumberFormat="0" applyFill="0" applyBorder="0" applyAlignment="0" applyProtection="0">
      <alignment vertical="center"/>
    </xf>
    <xf numFmtId="9" fontId="24" fillId="0" borderId="0" applyFont="0" applyFill="0" applyBorder="0" applyAlignment="0" applyProtection="0">
      <alignment vertical="center"/>
    </xf>
    <xf numFmtId="0" fontId="32" fillId="0" borderId="0" applyNumberFormat="0" applyFill="0" applyBorder="0" applyAlignment="0" applyProtection="0">
      <alignment vertical="center"/>
    </xf>
    <xf numFmtId="0" fontId="24" fillId="23" borderId="19" applyNumberFormat="0" applyFont="0" applyAlignment="0" applyProtection="0">
      <alignment vertical="center"/>
    </xf>
    <xf numFmtId="0" fontId="23" fillId="20" borderId="0" applyNumberFormat="0" applyBorder="0" applyAlignment="0" applyProtection="0">
      <alignment vertical="center"/>
    </xf>
    <xf numFmtId="0" fontId="31"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0" fillId="0" borderId="14" applyNumberFormat="0" applyFill="0" applyAlignment="0" applyProtection="0">
      <alignment vertical="center"/>
    </xf>
    <xf numFmtId="0" fontId="36" fillId="0" borderId="14" applyNumberFormat="0" applyFill="0" applyAlignment="0" applyProtection="0">
      <alignment vertical="center"/>
    </xf>
    <xf numFmtId="0" fontId="23" fillId="11" borderId="0" applyNumberFormat="0" applyBorder="0" applyAlignment="0" applyProtection="0">
      <alignment vertical="center"/>
    </xf>
    <xf numFmtId="0" fontId="31" fillId="0" borderId="18" applyNumberFormat="0" applyFill="0" applyAlignment="0" applyProtection="0">
      <alignment vertical="center"/>
    </xf>
    <xf numFmtId="0" fontId="23" fillId="25" borderId="0" applyNumberFormat="0" applyBorder="0" applyAlignment="0" applyProtection="0">
      <alignment vertical="center"/>
    </xf>
    <xf numFmtId="0" fontId="28" fillId="7" borderId="17" applyNumberFormat="0" applyAlignment="0" applyProtection="0">
      <alignment vertical="center"/>
    </xf>
    <xf numFmtId="0" fontId="22" fillId="7" borderId="15" applyNumberFormat="0" applyAlignment="0" applyProtection="0">
      <alignment vertical="center"/>
    </xf>
    <xf numFmtId="0" fontId="27" fillId="15" borderId="16" applyNumberFormat="0" applyAlignment="0" applyProtection="0">
      <alignment vertical="center"/>
    </xf>
    <xf numFmtId="0" fontId="19" fillId="4" borderId="0" applyNumberFormat="0" applyBorder="0" applyAlignment="0" applyProtection="0">
      <alignment vertical="center"/>
    </xf>
    <xf numFmtId="0" fontId="23" fillId="18" borderId="0" applyNumberFormat="0" applyBorder="0" applyAlignment="0" applyProtection="0">
      <alignment vertical="center"/>
    </xf>
    <xf numFmtId="0" fontId="37" fillId="0" borderId="20" applyNumberFormat="0" applyFill="0" applyAlignment="0" applyProtection="0">
      <alignment vertical="center"/>
    </xf>
    <xf numFmtId="0" fontId="38" fillId="0" borderId="21" applyNumberFormat="0" applyFill="0" applyAlignment="0" applyProtection="0">
      <alignment vertical="center"/>
    </xf>
    <xf numFmtId="0" fontId="26" fillId="14" borderId="0" applyNumberFormat="0" applyBorder="0" applyAlignment="0" applyProtection="0">
      <alignment vertical="center"/>
    </xf>
    <xf numFmtId="0" fontId="21" fillId="6" borderId="0" applyNumberFormat="0" applyBorder="0" applyAlignment="0" applyProtection="0">
      <alignment vertical="center"/>
    </xf>
    <xf numFmtId="0" fontId="19" fillId="28" borderId="0" applyNumberFormat="0" applyBorder="0" applyAlignment="0" applyProtection="0">
      <alignment vertical="center"/>
    </xf>
    <xf numFmtId="0" fontId="23" fillId="10" borderId="0" applyNumberFormat="0" applyBorder="0" applyAlignment="0" applyProtection="0">
      <alignment vertical="center"/>
    </xf>
    <xf numFmtId="0" fontId="19" fillId="21" borderId="0" applyNumberFormat="0" applyBorder="0" applyAlignment="0" applyProtection="0">
      <alignment vertical="center"/>
    </xf>
    <xf numFmtId="0" fontId="19" fillId="24" borderId="0" applyNumberFormat="0" applyBorder="0" applyAlignment="0" applyProtection="0">
      <alignment vertical="center"/>
    </xf>
    <xf numFmtId="0" fontId="19" fillId="5" borderId="0" applyNumberFormat="0" applyBorder="0" applyAlignment="0" applyProtection="0">
      <alignment vertical="center"/>
    </xf>
    <xf numFmtId="0" fontId="19" fillId="13" borderId="0" applyNumberFormat="0" applyBorder="0" applyAlignment="0" applyProtection="0">
      <alignment vertical="center"/>
    </xf>
    <xf numFmtId="0" fontId="23" fillId="26" borderId="0" applyNumberFormat="0" applyBorder="0" applyAlignment="0" applyProtection="0">
      <alignment vertical="center"/>
    </xf>
    <xf numFmtId="0" fontId="23" fillId="9" borderId="0" applyNumberFormat="0" applyBorder="0" applyAlignment="0" applyProtection="0">
      <alignment vertical="center"/>
    </xf>
    <xf numFmtId="0" fontId="19" fillId="3" borderId="0" applyNumberFormat="0" applyBorder="0" applyAlignment="0" applyProtection="0">
      <alignment vertical="center"/>
    </xf>
    <xf numFmtId="0" fontId="19" fillId="22" borderId="0" applyNumberFormat="0" applyBorder="0" applyAlignment="0" applyProtection="0">
      <alignment vertical="center"/>
    </xf>
    <xf numFmtId="0" fontId="23" fillId="30" borderId="0" applyNumberFormat="0" applyBorder="0" applyAlignment="0" applyProtection="0">
      <alignment vertical="center"/>
    </xf>
    <xf numFmtId="0" fontId="19" fillId="2"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19" fillId="29" borderId="0" applyNumberFormat="0" applyBorder="0" applyAlignment="0" applyProtection="0">
      <alignment vertical="center"/>
    </xf>
    <xf numFmtId="0" fontId="23" fillId="27" borderId="0" applyNumberFormat="0" applyBorder="0" applyAlignment="0" applyProtection="0">
      <alignment vertical="center"/>
    </xf>
    <xf numFmtId="0" fontId="24" fillId="0" borderId="0">
      <alignment vertical="center"/>
    </xf>
  </cellStyleXfs>
  <cellXfs count="67">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lignment horizontal="lef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0" borderId="5"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3" fillId="0" borderId="5" xfId="0" applyFont="1" applyBorder="1" applyAlignment="1">
      <alignment horizontal="center" vertical="center" wrapText="1"/>
    </xf>
    <xf numFmtId="0" fontId="0" fillId="0" borderId="1" xfId="0" applyBorder="1" applyAlignment="1">
      <alignment vertical="center"/>
    </xf>
    <xf numFmtId="0" fontId="3" fillId="0" borderId="5"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0" fillId="0" borderId="6" xfId="0" applyBorder="1" applyAlignment="1">
      <alignment vertical="center"/>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176" fontId="6" fillId="0" borderId="0" xfId="0" applyNumberFormat="1" applyFont="1" applyFill="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vertical="center"/>
    </xf>
    <xf numFmtId="0" fontId="10" fillId="0" borderId="0" xfId="0" applyFont="1" applyFill="1" applyAlignment="1">
      <alignment vertical="center"/>
    </xf>
    <xf numFmtId="0" fontId="6" fillId="0" borderId="0" xfId="0" applyFont="1" applyFill="1" applyAlignment="1">
      <alignment horizontal="left" vertical="center" wrapText="1"/>
    </xf>
    <xf numFmtId="177" fontId="6" fillId="0" borderId="0" xfId="0" applyNumberFormat="1" applyFont="1" applyFill="1" applyAlignment="1">
      <alignment horizontal="center" vertical="center" wrapText="1"/>
    </xf>
    <xf numFmtId="0" fontId="6" fillId="0" borderId="0" xfId="0" applyFont="1" applyFill="1" applyAlignment="1"/>
    <xf numFmtId="0" fontId="11" fillId="0" borderId="0" xfId="0" applyFont="1" applyFill="1" applyAlignment="1" applyProtection="1">
      <alignment horizontal="center" vertical="center" wrapText="1"/>
      <protection locked="0"/>
    </xf>
    <xf numFmtId="0" fontId="12" fillId="0" borderId="1"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wrapText="1"/>
      <protection locked="0"/>
    </xf>
    <xf numFmtId="0" fontId="12" fillId="0" borderId="7" xfId="0" applyFont="1" applyFill="1" applyBorder="1" applyAlignment="1" applyProtection="1">
      <alignment horizontal="center" vertical="center" wrapText="1"/>
      <protection locked="0"/>
    </xf>
    <xf numFmtId="0" fontId="12" fillId="0" borderId="6" xfId="0" applyFont="1" applyFill="1" applyBorder="1" applyAlignment="1" applyProtection="1">
      <alignment horizontal="center" vertical="center" wrapText="1"/>
      <protection locked="0"/>
    </xf>
    <xf numFmtId="0" fontId="12" fillId="0" borderId="8" xfId="0" applyNumberFormat="1" applyFont="1" applyFill="1" applyBorder="1" applyAlignment="1">
      <alignment horizontal="center" vertical="center" wrapText="1"/>
    </xf>
    <xf numFmtId="0" fontId="12" fillId="0" borderId="9" xfId="0" applyNumberFormat="1" applyFont="1" applyFill="1" applyBorder="1" applyAlignment="1">
      <alignment horizontal="center" vertical="center" wrapText="1"/>
    </xf>
    <xf numFmtId="0" fontId="12" fillId="0" borderId="10" xfId="0" applyNumberFormat="1"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4" fillId="0" borderId="1" xfId="0" applyNumberFormat="1" applyFont="1" applyFill="1" applyBorder="1" applyAlignment="1" applyProtection="1">
      <alignment horizontal="center" vertical="center" wrapText="1"/>
      <protection locked="0"/>
    </xf>
    <xf numFmtId="0" fontId="15" fillId="0" borderId="1" xfId="0" applyFont="1" applyFill="1" applyBorder="1" applyAlignment="1">
      <alignment horizontal="left" vertical="center" wrapText="1"/>
    </xf>
    <xf numFmtId="0" fontId="13"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left" vertical="center" wrapText="1"/>
    </xf>
    <xf numFmtId="0" fontId="15" fillId="0" borderId="1" xfId="0" applyNumberFormat="1" applyFont="1" applyFill="1" applyBorder="1" applyAlignment="1" applyProtection="1">
      <alignment horizontal="left" vertical="center" wrapText="1"/>
      <protection locked="0"/>
    </xf>
    <xf numFmtId="0" fontId="13" fillId="0" borderId="1" xfId="0" applyNumberFormat="1" applyFont="1" applyFill="1" applyBorder="1" applyAlignment="1" applyProtection="1">
      <alignment horizontal="left" vertical="center" wrapText="1"/>
      <protection locked="0"/>
    </xf>
    <xf numFmtId="0" fontId="13"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center" vertical="center" wrapText="1"/>
    </xf>
    <xf numFmtId="0" fontId="16" fillId="0" borderId="1" xfId="0" applyFont="1" applyFill="1" applyBorder="1" applyAlignment="1" applyProtection="1">
      <alignment horizontal="left" vertical="center" wrapText="1"/>
    </xf>
    <xf numFmtId="0" fontId="12"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wrapText="1"/>
    </xf>
    <xf numFmtId="177" fontId="12" fillId="0" borderId="1" xfId="0" applyNumberFormat="1" applyFont="1" applyFill="1" applyBorder="1" applyAlignment="1" applyProtection="1">
      <alignment horizontal="center" vertical="center" wrapText="1"/>
      <protection locked="0"/>
    </xf>
    <xf numFmtId="49" fontId="13"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xf>
    <xf numFmtId="177"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1" xfId="0" applyFont="1" applyFill="1" applyBorder="1" applyAlignment="1" applyProtection="1">
      <alignment horizontal="center" vertical="center" wrapText="1"/>
      <protection locked="0"/>
    </xf>
    <xf numFmtId="0" fontId="13" fillId="0" borderId="7" xfId="0" applyFont="1" applyFill="1" applyBorder="1" applyAlignment="1" applyProtection="1">
      <alignment horizontal="center" vertical="center" wrapText="1"/>
      <protection locked="0"/>
    </xf>
    <xf numFmtId="0" fontId="13" fillId="0" borderId="12" xfId="0" applyFont="1" applyFill="1" applyBorder="1" applyAlignment="1" applyProtection="1">
      <alignment horizontal="center" vertical="center" wrapText="1"/>
      <protection locked="0"/>
    </xf>
    <xf numFmtId="0" fontId="17" fillId="0" borderId="1" xfId="0" applyNumberFormat="1" applyFont="1" applyFill="1" applyBorder="1" applyAlignment="1" applyProtection="1">
      <alignment horizontal="center" vertical="center" wrapText="1"/>
      <protection locked="0"/>
    </xf>
    <xf numFmtId="176" fontId="12" fillId="0" borderId="1" xfId="0" applyNumberFormat="1" applyFont="1" applyFill="1" applyBorder="1" applyAlignment="1" applyProtection="1">
      <alignment horizontal="center" vertical="center" wrapText="1"/>
      <protection locked="0"/>
    </xf>
    <xf numFmtId="176" fontId="18" fillId="0" borderId="1" xfId="0" applyNumberFormat="1" applyFont="1" applyFill="1" applyBorder="1" applyAlignment="1" applyProtection="1">
      <alignment horizontal="center" vertical="center" wrapText="1"/>
      <protection locked="0"/>
    </xf>
    <xf numFmtId="0" fontId="13" fillId="0" borderId="1" xfId="0" applyNumberFormat="1" applyFont="1" applyFill="1" applyBorder="1" applyAlignment="1" applyProtection="1">
      <alignment horizontal="justify" vertical="center" wrapText="1"/>
      <protection locked="0"/>
    </xf>
    <xf numFmtId="0" fontId="13" fillId="0" borderId="1" xfId="0" applyFont="1" applyFill="1" applyBorder="1" applyAlignment="1">
      <alignment horizontal="justify" vertical="center" wrapText="1"/>
    </xf>
    <xf numFmtId="0" fontId="13" fillId="0" borderId="1" xfId="0" applyFont="1" applyFill="1" applyBorder="1" applyAlignment="1" applyProtection="1">
      <alignment horizontal="justify" vertical="center" wrapText="1"/>
    </xf>
    <xf numFmtId="0" fontId="13" fillId="0" borderId="13"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justify"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76200</xdr:colOff>
      <xdr:row>0</xdr:row>
      <xdr:rowOff>171450</xdr:rowOff>
    </xdr:to>
    <xdr:pic>
      <xdr:nvPicPr>
        <xdr:cNvPr id="2" name="Picture 1" descr="C:\Users\lenovo\AppData\Local\Temp\ksohtml\clip_image4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3" name="Picture 2" descr="C:\Users\lenovo\AppData\Local\Temp\ksohtml\clip_image4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4" name="Picture 3" descr="C:\Users\lenovo\AppData\Local\Temp\ksohtml\clip_image4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 name="Picture 4" descr="C:\Users\lenovo\AppData\Local\Temp\ksohtml\clip_image4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6" name="Picture 5" descr="C:\Users\lenovo\AppData\Local\Temp\ksohtml\clip_image4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7" name="Picture 6" descr="C:\Users\lenovo\AppData\Local\Temp\ksohtml\clip_image4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8" name="Picture 7" descr="C:\Users\lenovo\AppData\Local\Temp\ksohtml\clip_image5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9" name="Picture 8" descr="C:\Users\lenovo\AppData\Local\Temp\ksohtml\clip_image5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 name="Picture 9" descr="C:\Users\lenovo\AppData\Local\Temp\ksohtml\clip_image5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 name="Picture 10" descr="C:\Users\lenovo\AppData\Local\Temp\ksohtml\clip_image5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2" name="Picture 11" descr="C:\Users\lenovo\AppData\Local\Temp\ksohtml\clip_image5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3" name="Picture 12" descr="C:\Users\lenovo\AppData\Local\Temp\ksohtml\clip_image5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4" name="Picture 13" descr="C:\Users\lenovo\AppData\Local\Temp\ksohtml\clip_image5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5" name="Picture 14" descr="C:\Users\lenovo\AppData\Local\Temp\ksohtml\clip_image5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6" name="Picture 15" descr="C:\Users\lenovo\AppData\Local\Temp\ksohtml\clip_image5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 name="Picture 17" descr="C:\Users\lenovo\AppData\Local\Temp\ksohtml\clip_image60.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8" name="Picture 18" descr="C:\Users\lenovo\AppData\Local\Temp\ksohtml\clip_image61.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9" name="Picture 19" descr="C:\Users\lenovo\AppData\Local\Temp\ksohtml\clip_image62.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0" name="Picture 20" descr="C:\Users\lenovo\AppData\Local\Temp\ksohtml\clip_image63.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21" name="Picture 30" descr="C:\Users\lenovo\AppData\Local\Temp\ksohtml\clip_image32.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2" name="Picture 31" descr="C:\Users\lenovo\AppData\Local\Temp\ksohtml\clip_image3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3" name="Picture 32" descr="C:\Users\lenovo\AppData\Local\Temp\ksohtml\clip_image3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4" name="Picture 33" descr="C:\Users\lenovo\AppData\Local\Temp\ksohtml\clip_image3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5" name="Picture 34" descr="C:\Users\lenovo\AppData\Local\Temp\ksohtml\clip_image3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6" name="Picture 35" descr="C:\Users\lenovo\AppData\Local\Temp\ksohtml\clip_image3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7" name="Picture 36" descr="C:\Users\lenovo\AppData\Local\Temp\ksohtml\clip_image3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8" name="Picture 37" descr="C:\Users\lenovo\AppData\Local\Temp\ksohtml\clip_image39.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29" name="Picture 51" descr="C:\Users\lenovo\AppData\Local\Temp\ksohtml\clip_image11.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30" name="Picture 52" descr="C:\Users\lenovo\AppData\Local\Temp\ksohtml\clip_image1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31" name="Picture 53" descr="C:\Users\lenovo\AppData\Local\Temp\ksohtml\clip_image1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32" name="Picture 54" descr="C:\Users\lenovo\AppData\Local\Temp\ksohtml\clip_image1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33" name="Picture 55" descr="C:\Users\lenovo\AppData\Local\Temp\ksohtml\clip_image15.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34" name="Picture 56" descr="C:\Users\lenovo\AppData\Local\Temp\ksohtml\clip_image1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35" name="Picture 57" descr="C:\Users\lenovo\AppData\Local\Temp\ksohtml\clip_image1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36" name="Picture 58" descr="C:\Users\lenovo\AppData\Local\Temp\ksohtml\clip_image1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37" name="Picture 21" descr="C:\Users\lenovo\AppData\Local\Temp\ksohtml\clip_image23.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38" name="Picture 22" descr="C:\Users\lenovo\AppData\Local\Temp\ksohtml\clip_image24.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39" name="Picture 23" descr="C:\Users\lenovo\AppData\Local\Temp\ksohtml\clip_image2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40" name="Picture 24" descr="C:\Users\lenovo\AppData\Local\Temp\ksohtml\clip_image2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41" name="Picture 25" descr="C:\Users\lenovo\AppData\Local\Temp\ksohtml\clip_image2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42" name="Picture 26" descr="C:\Users\lenovo\AppData\Local\Temp\ksohtml\clip_image2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43" name="Picture 27" descr="C:\Users\lenovo\AppData\Local\Temp\ksohtml\clip_image2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44" name="Picture 28" descr="C:\Users\lenovo\AppData\Local\Temp\ksohtml\clip_image3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45" name="Picture 29" descr="C:\Users\lenovo\AppData\Local\Temp\ksohtml\clip_image3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46" name="Picture 42" descr="C:\Users\lenovo\AppData\Local\Temp\ksohtml\clip_image2.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47" name="Picture 43" descr="C:\Users\lenovo\AppData\Local\Temp\ksohtml\clip_image3.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48" name="Picture 44" descr="C:\Users\lenovo\AppData\Local\Temp\ksohtml\clip_image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49" name="Picture 45" descr="C:\Users\lenovo\AppData\Local\Temp\ksohtml\clip_image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0" name="Picture 46" descr="C:\Users\lenovo\AppData\Local\Temp\ksohtml\clip_image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1" name="Picture 47" descr="C:\Users\lenovo\AppData\Local\Temp\ksohtml\clip_image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2" name="Picture 48" descr="C:\Users\lenovo\AppData\Local\Temp\ksohtml\clip_image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53" name="Picture 49" descr="C:\Users\lenovo\AppData\Local\Temp\ksohtml\clip_image9.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54" name="Picture 50" descr="C:\Users\lenovo\AppData\Local\Temp\ksohtml\clip_image10.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5" name="Picture 1" descr="C:\Users\lenovo\AppData\Local\Temp\ksohtml\clip_image4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6" name="Picture 2" descr="C:\Users\lenovo\AppData\Local\Temp\ksohtml\clip_image4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7" name="Picture 3" descr="C:\Users\lenovo\AppData\Local\Temp\ksohtml\clip_image4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8" name="Picture 4" descr="C:\Users\lenovo\AppData\Local\Temp\ksohtml\clip_image4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59" name="Picture 5" descr="C:\Users\lenovo\AppData\Local\Temp\ksohtml\clip_image4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60" name="Picture 6" descr="C:\Users\lenovo\AppData\Local\Temp\ksohtml\clip_image4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61" name="Picture 7" descr="C:\Users\lenovo\AppData\Local\Temp\ksohtml\clip_image5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62" name="Picture 8" descr="C:\Users\lenovo\AppData\Local\Temp\ksohtml\clip_image5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63" name="Picture 9" descr="C:\Users\lenovo\AppData\Local\Temp\ksohtml\clip_image5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64" name="Picture 10" descr="C:\Users\lenovo\AppData\Local\Temp\ksohtml\clip_image5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65" name="Picture 11" descr="C:\Users\lenovo\AppData\Local\Temp\ksohtml\clip_image5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66" name="Picture 12" descr="C:\Users\lenovo\AppData\Local\Temp\ksohtml\clip_image5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67" name="Picture 13" descr="C:\Users\lenovo\AppData\Local\Temp\ksohtml\clip_image5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68" name="Picture 14" descr="C:\Users\lenovo\AppData\Local\Temp\ksohtml\clip_image5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69" name="Picture 15" descr="C:\Users\lenovo\AppData\Local\Temp\ksohtml\clip_image5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70" name="Picture 17" descr="C:\Users\lenovo\AppData\Local\Temp\ksohtml\clip_image60.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71" name="Picture 18" descr="C:\Users\lenovo\AppData\Local\Temp\ksohtml\clip_image61.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72" name="Picture 19" descr="C:\Users\lenovo\AppData\Local\Temp\ksohtml\clip_image62.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73" name="Picture 20" descr="C:\Users\lenovo\AppData\Local\Temp\ksohtml\clip_image63.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74" name="Picture 30" descr="C:\Users\lenovo\AppData\Local\Temp\ksohtml\clip_image32.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75" name="Picture 31" descr="C:\Users\lenovo\AppData\Local\Temp\ksohtml\clip_image3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76" name="Picture 32" descr="C:\Users\lenovo\AppData\Local\Temp\ksohtml\clip_image3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77" name="Picture 33" descr="C:\Users\lenovo\AppData\Local\Temp\ksohtml\clip_image3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78" name="Picture 34" descr="C:\Users\lenovo\AppData\Local\Temp\ksohtml\clip_image3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79" name="Picture 35" descr="C:\Users\lenovo\AppData\Local\Temp\ksohtml\clip_image3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80" name="Picture 36" descr="C:\Users\lenovo\AppData\Local\Temp\ksohtml\clip_image3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81" name="Picture 37" descr="C:\Users\lenovo\AppData\Local\Temp\ksohtml\clip_image39.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82" name="Picture 51" descr="C:\Users\lenovo\AppData\Local\Temp\ksohtml\clip_image11.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83" name="Picture 52" descr="C:\Users\lenovo\AppData\Local\Temp\ksohtml\clip_image1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84" name="Picture 53" descr="C:\Users\lenovo\AppData\Local\Temp\ksohtml\clip_image1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85" name="Picture 54" descr="C:\Users\lenovo\AppData\Local\Temp\ksohtml\clip_image1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86" name="Picture 55" descr="C:\Users\lenovo\AppData\Local\Temp\ksohtml\clip_image15.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87" name="Picture 56" descr="C:\Users\lenovo\AppData\Local\Temp\ksohtml\clip_image1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88" name="Picture 57" descr="C:\Users\lenovo\AppData\Local\Temp\ksohtml\clip_image1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89" name="Picture 58" descr="C:\Users\lenovo\AppData\Local\Temp\ksohtml\clip_image1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90" name="Picture 21" descr="C:\Users\lenovo\AppData\Local\Temp\ksohtml\clip_image23.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91" name="Picture 22" descr="C:\Users\lenovo\AppData\Local\Temp\ksohtml\clip_image24.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92" name="Picture 23" descr="C:\Users\lenovo\AppData\Local\Temp\ksohtml\clip_image2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93" name="Picture 24" descr="C:\Users\lenovo\AppData\Local\Temp\ksohtml\clip_image2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94" name="Picture 25" descr="C:\Users\lenovo\AppData\Local\Temp\ksohtml\clip_image2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95" name="Picture 26" descr="C:\Users\lenovo\AppData\Local\Temp\ksohtml\clip_image2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96" name="Picture 27" descr="C:\Users\lenovo\AppData\Local\Temp\ksohtml\clip_image2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97" name="Picture 28" descr="C:\Users\lenovo\AppData\Local\Temp\ksohtml\clip_image3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98" name="Picture 29" descr="C:\Users\lenovo\AppData\Local\Temp\ksohtml\clip_image3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99" name="Picture 42" descr="C:\Users\lenovo\AppData\Local\Temp\ksohtml\clip_image2.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100" name="Picture 43" descr="C:\Users\lenovo\AppData\Local\Temp\ksohtml\clip_image3.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1" name="Picture 44" descr="C:\Users\lenovo\AppData\Local\Temp\ksohtml\clip_image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2" name="Picture 45" descr="C:\Users\lenovo\AppData\Local\Temp\ksohtml\clip_image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3" name="Picture 46" descr="C:\Users\lenovo\AppData\Local\Temp\ksohtml\clip_image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4" name="Picture 47" descr="C:\Users\lenovo\AppData\Local\Temp\ksohtml\clip_image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5" name="Picture 48" descr="C:\Users\lenovo\AppData\Local\Temp\ksohtml\clip_image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106" name="Picture 49" descr="C:\Users\lenovo\AppData\Local\Temp\ksohtml\clip_image9.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107" name="Picture 50" descr="C:\Users\lenovo\AppData\Local\Temp\ksohtml\clip_image10.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8" name="Picture 1" descr="C:\Users\lenovo\AppData\Local\Temp\ksohtml\clip_image4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09" name="Picture 2" descr="C:\Users\lenovo\AppData\Local\Temp\ksohtml\clip_image4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0" name="Picture 3" descr="C:\Users\lenovo\AppData\Local\Temp\ksohtml\clip_image4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1" name="Picture 4" descr="C:\Users\lenovo\AppData\Local\Temp\ksohtml\clip_image4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2" name="Picture 5" descr="C:\Users\lenovo\AppData\Local\Temp\ksohtml\clip_image4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3" name="Picture 6" descr="C:\Users\lenovo\AppData\Local\Temp\ksohtml\clip_image4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114" name="Picture 7" descr="C:\Users\lenovo\AppData\Local\Temp\ksohtml\clip_image5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115" name="Picture 8" descr="C:\Users\lenovo\AppData\Local\Temp\ksohtml\clip_image5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6" name="Picture 9" descr="C:\Users\lenovo\AppData\Local\Temp\ksohtml\clip_image5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7" name="Picture 10" descr="C:\Users\lenovo\AppData\Local\Temp\ksohtml\clip_image5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8" name="Picture 11" descr="C:\Users\lenovo\AppData\Local\Temp\ksohtml\clip_image5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19" name="Picture 12" descr="C:\Users\lenovo\AppData\Local\Temp\ksohtml\clip_image5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20" name="Picture 13" descr="C:\Users\lenovo\AppData\Local\Temp\ksohtml\clip_image5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21" name="Picture 14" descr="C:\Users\lenovo\AppData\Local\Temp\ksohtml\clip_image5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22" name="Picture 15" descr="C:\Users\lenovo\AppData\Local\Temp\ksohtml\clip_image5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23" name="Picture 17" descr="C:\Users\lenovo\AppData\Local\Temp\ksohtml\clip_image60.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24" name="Picture 18" descr="C:\Users\lenovo\AppData\Local\Temp\ksohtml\clip_image61.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25" name="Picture 19" descr="C:\Users\lenovo\AppData\Local\Temp\ksohtml\clip_image62.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26" name="Picture 20" descr="C:\Users\lenovo\AppData\Local\Temp\ksohtml\clip_image63.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127" name="Picture 30" descr="C:\Users\lenovo\AppData\Local\Temp\ksohtml\clip_image32.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28" name="Picture 31" descr="C:\Users\lenovo\AppData\Local\Temp\ksohtml\clip_image3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29" name="Picture 32" descr="C:\Users\lenovo\AppData\Local\Temp\ksohtml\clip_image3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30" name="Picture 33" descr="C:\Users\lenovo\AppData\Local\Temp\ksohtml\clip_image3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31" name="Picture 34" descr="C:\Users\lenovo\AppData\Local\Temp\ksohtml\clip_image3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32" name="Picture 35" descr="C:\Users\lenovo\AppData\Local\Temp\ksohtml\clip_image3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33" name="Picture 36" descr="C:\Users\lenovo\AppData\Local\Temp\ksohtml\clip_image3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34" name="Picture 37" descr="C:\Users\lenovo\AppData\Local\Temp\ksohtml\clip_image39.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135" name="Picture 51" descr="C:\Users\lenovo\AppData\Local\Temp\ksohtml\clip_image11.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36" name="Picture 52" descr="C:\Users\lenovo\AppData\Local\Temp\ksohtml\clip_image1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37" name="Picture 53" descr="C:\Users\lenovo\AppData\Local\Temp\ksohtml\clip_image1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38" name="Picture 54" descr="C:\Users\lenovo\AppData\Local\Temp\ksohtml\clip_image1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39" name="Picture 55" descr="C:\Users\lenovo\AppData\Local\Temp\ksohtml\clip_image15.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40" name="Picture 56" descr="C:\Users\lenovo\AppData\Local\Temp\ksohtml\clip_image1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41" name="Picture 57" descr="C:\Users\lenovo\AppData\Local\Temp\ksohtml\clip_image1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42" name="Picture 58" descr="C:\Users\lenovo\AppData\Local\Temp\ksohtml\clip_image1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143" name="Picture 21" descr="C:\Users\lenovo\AppData\Local\Temp\ksohtml\clip_image23.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144" name="Picture 22" descr="C:\Users\lenovo\AppData\Local\Temp\ksohtml\clip_image24.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45" name="Picture 23" descr="C:\Users\lenovo\AppData\Local\Temp\ksohtml\clip_image2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46" name="Picture 24" descr="C:\Users\lenovo\AppData\Local\Temp\ksohtml\clip_image2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47" name="Picture 25" descr="C:\Users\lenovo\AppData\Local\Temp\ksohtml\clip_image2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48" name="Picture 26" descr="C:\Users\lenovo\AppData\Local\Temp\ksohtml\clip_image2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49" name="Picture 27" descr="C:\Users\lenovo\AppData\Local\Temp\ksohtml\clip_image2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150" name="Picture 28" descr="C:\Users\lenovo\AppData\Local\Temp\ksohtml\clip_image3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151" name="Picture 29" descr="C:\Users\lenovo\AppData\Local\Temp\ksohtml\clip_image3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152" name="Picture 42" descr="C:\Users\lenovo\AppData\Local\Temp\ksohtml\clip_image2.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153" name="Picture 43" descr="C:\Users\lenovo\AppData\Local\Temp\ksohtml\clip_image3.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54" name="Picture 44" descr="C:\Users\lenovo\AppData\Local\Temp\ksohtml\clip_image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55" name="Picture 45" descr="C:\Users\lenovo\AppData\Local\Temp\ksohtml\clip_image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56" name="Picture 46" descr="C:\Users\lenovo\AppData\Local\Temp\ksohtml\clip_image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57" name="Picture 47" descr="C:\Users\lenovo\AppData\Local\Temp\ksohtml\clip_image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58" name="Picture 48" descr="C:\Users\lenovo\AppData\Local\Temp\ksohtml\clip_image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159" name="Picture 49" descr="C:\Users\lenovo\AppData\Local\Temp\ksohtml\clip_image9.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160" name="Picture 50" descr="C:\Users\lenovo\AppData\Local\Temp\ksohtml\clip_image10.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61" name="Picture 1" descr="C:\Users\lenovo\AppData\Local\Temp\ksohtml\clip_image4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62" name="Picture 2" descr="C:\Users\lenovo\AppData\Local\Temp\ksohtml\clip_image4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63" name="Picture 3" descr="C:\Users\lenovo\AppData\Local\Temp\ksohtml\clip_image4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64" name="Picture 4" descr="C:\Users\lenovo\AppData\Local\Temp\ksohtml\clip_image4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65" name="Picture 5" descr="C:\Users\lenovo\AppData\Local\Temp\ksohtml\clip_image4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66" name="Picture 6" descr="C:\Users\lenovo\AppData\Local\Temp\ksohtml\clip_image4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167" name="Picture 7" descr="C:\Users\lenovo\AppData\Local\Temp\ksohtml\clip_image5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168" name="Picture 8" descr="C:\Users\lenovo\AppData\Local\Temp\ksohtml\clip_image5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69" name="Picture 9" descr="C:\Users\lenovo\AppData\Local\Temp\ksohtml\clip_image5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70" name="Picture 10" descr="C:\Users\lenovo\AppData\Local\Temp\ksohtml\clip_image5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71" name="Picture 11" descr="C:\Users\lenovo\AppData\Local\Temp\ksohtml\clip_image5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72" name="Picture 12" descr="C:\Users\lenovo\AppData\Local\Temp\ksohtml\clip_image5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3" name="Picture 13" descr="C:\Users\lenovo\AppData\Local\Temp\ksohtml\clip_image5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4" name="Picture 14" descr="C:\Users\lenovo\AppData\Local\Temp\ksohtml\clip_image5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5" name="Picture 15" descr="C:\Users\lenovo\AppData\Local\Temp\ksohtml\clip_image5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6" name="Picture 17" descr="C:\Users\lenovo\AppData\Local\Temp\ksohtml\clip_image60.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7" name="Picture 18" descr="C:\Users\lenovo\AppData\Local\Temp\ksohtml\clip_image61.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8" name="Picture 19" descr="C:\Users\lenovo\AppData\Local\Temp\ksohtml\clip_image62.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79" name="Picture 20" descr="C:\Users\lenovo\AppData\Local\Temp\ksohtml\clip_image63.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180" name="Picture 30" descr="C:\Users\lenovo\AppData\Local\Temp\ksohtml\clip_image32.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81" name="Picture 31" descr="C:\Users\lenovo\AppData\Local\Temp\ksohtml\clip_image3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82" name="Picture 32" descr="C:\Users\lenovo\AppData\Local\Temp\ksohtml\clip_image3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83" name="Picture 33" descr="C:\Users\lenovo\AppData\Local\Temp\ksohtml\clip_image3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84" name="Picture 34" descr="C:\Users\lenovo\AppData\Local\Temp\ksohtml\clip_image3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85" name="Picture 35" descr="C:\Users\lenovo\AppData\Local\Temp\ksohtml\clip_image3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86" name="Picture 36" descr="C:\Users\lenovo\AppData\Local\Temp\ksohtml\clip_image3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87" name="Picture 37" descr="C:\Users\lenovo\AppData\Local\Temp\ksohtml\clip_image39.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188" name="Picture 51" descr="C:\Users\lenovo\AppData\Local\Temp\ksohtml\clip_image11.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89" name="Picture 52" descr="C:\Users\lenovo\AppData\Local\Temp\ksohtml\clip_image1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90" name="Picture 53" descr="C:\Users\lenovo\AppData\Local\Temp\ksohtml\clip_image1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91" name="Picture 54" descr="C:\Users\lenovo\AppData\Local\Temp\ksohtml\clip_image1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92" name="Picture 55" descr="C:\Users\lenovo\AppData\Local\Temp\ksohtml\clip_image15.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93" name="Picture 56" descr="C:\Users\lenovo\AppData\Local\Temp\ksohtml\clip_image1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94" name="Picture 57" descr="C:\Users\lenovo\AppData\Local\Temp\ksohtml\clip_image1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195" name="Picture 58" descr="C:\Users\lenovo\AppData\Local\Temp\ksohtml\clip_image1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196" name="Picture 21" descr="C:\Users\lenovo\AppData\Local\Temp\ksohtml\clip_image23.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197" name="Picture 22" descr="C:\Users\lenovo\AppData\Local\Temp\ksohtml\clip_image24.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98" name="Picture 23" descr="C:\Users\lenovo\AppData\Local\Temp\ksohtml\clip_image2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199" name="Picture 24" descr="C:\Users\lenovo\AppData\Local\Temp\ksohtml\clip_image2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00" name="Picture 25" descr="C:\Users\lenovo\AppData\Local\Temp\ksohtml\clip_image2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01" name="Picture 26" descr="C:\Users\lenovo\AppData\Local\Temp\ksohtml\clip_image2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02" name="Picture 27" descr="C:\Users\lenovo\AppData\Local\Temp\ksohtml\clip_image2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203" name="Picture 28" descr="C:\Users\lenovo\AppData\Local\Temp\ksohtml\clip_image3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204" name="Picture 29" descr="C:\Users\lenovo\AppData\Local\Temp\ksohtml\clip_image3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205" name="Picture 42" descr="C:\Users\lenovo\AppData\Local\Temp\ksohtml\clip_image2.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206" name="Picture 43" descr="C:\Users\lenovo\AppData\Local\Temp\ksohtml\clip_image3.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07" name="Picture 44" descr="C:\Users\lenovo\AppData\Local\Temp\ksohtml\clip_image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08" name="Picture 45" descr="C:\Users\lenovo\AppData\Local\Temp\ksohtml\clip_image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09" name="Picture 46" descr="C:\Users\lenovo\AppData\Local\Temp\ksohtml\clip_image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0" name="Picture 47" descr="C:\Users\lenovo\AppData\Local\Temp\ksohtml\clip_image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1" name="Picture 48" descr="C:\Users\lenovo\AppData\Local\Temp\ksohtml\clip_image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212" name="Picture 49" descr="C:\Users\lenovo\AppData\Local\Temp\ksohtml\clip_image9.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213" name="Picture 50" descr="C:\Users\lenovo\AppData\Local\Temp\ksohtml\clip_image10.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4" name="Picture 1" descr="C:\Users\lenovo\AppData\Local\Temp\ksohtml\clip_image4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5" name="Picture 2" descr="C:\Users\lenovo\AppData\Local\Temp\ksohtml\clip_image4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6" name="Picture 3" descr="C:\Users\lenovo\AppData\Local\Temp\ksohtml\clip_image4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7" name="Picture 4" descr="C:\Users\lenovo\AppData\Local\Temp\ksohtml\clip_image4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8" name="Picture 5" descr="C:\Users\lenovo\AppData\Local\Temp\ksohtml\clip_image4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19" name="Picture 6" descr="C:\Users\lenovo\AppData\Local\Temp\ksohtml\clip_image4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220" name="Picture 7" descr="C:\Users\lenovo\AppData\Local\Temp\ksohtml\clip_image5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221" name="Picture 8" descr="C:\Users\lenovo\AppData\Local\Temp\ksohtml\clip_image5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22" name="Picture 9" descr="C:\Users\lenovo\AppData\Local\Temp\ksohtml\clip_image5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23" name="Picture 10" descr="C:\Users\lenovo\AppData\Local\Temp\ksohtml\clip_image5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24" name="Picture 11" descr="C:\Users\lenovo\AppData\Local\Temp\ksohtml\clip_image5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25" name="Picture 12" descr="C:\Users\lenovo\AppData\Local\Temp\ksohtml\clip_image5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26" name="Picture 13" descr="C:\Users\lenovo\AppData\Local\Temp\ksohtml\clip_image5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27" name="Picture 14" descr="C:\Users\lenovo\AppData\Local\Temp\ksohtml\clip_image5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28" name="Picture 15" descr="C:\Users\lenovo\AppData\Local\Temp\ksohtml\clip_image5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233" name="Picture 30" descr="C:\Users\lenovo\AppData\Local\Temp\ksohtml\clip_image32.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34" name="Picture 31" descr="C:\Users\lenovo\AppData\Local\Temp\ksohtml\clip_image3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35" name="Picture 32" descr="C:\Users\lenovo\AppData\Local\Temp\ksohtml\clip_image3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36" name="Picture 33" descr="C:\Users\lenovo\AppData\Local\Temp\ksohtml\clip_image3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37" name="Picture 34" descr="C:\Users\lenovo\AppData\Local\Temp\ksohtml\clip_image3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38" name="Picture 35" descr="C:\Users\lenovo\AppData\Local\Temp\ksohtml\clip_image3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39" name="Picture 36" descr="C:\Users\lenovo\AppData\Local\Temp\ksohtml\clip_image3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40" name="Picture 37" descr="C:\Users\lenovo\AppData\Local\Temp\ksohtml\clip_image39.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22225</xdr:colOff>
      <xdr:row>0</xdr:row>
      <xdr:rowOff>171450</xdr:rowOff>
    </xdr:to>
    <xdr:pic>
      <xdr:nvPicPr>
        <xdr:cNvPr id="241" name="Picture 51" descr="C:\Users\lenovo\AppData\Local\Temp\ksohtml\clip_image11.png"/>
        <xdr:cNvPicPr>
          <a:picLocks noChangeAspect="1"/>
        </xdr:cNvPicPr>
      </xdr:nvPicPr>
      <xdr:blipFill>
        <a:blip r:embed="rId1" cstate="print"/>
        <a:stretch>
          <a:fillRect/>
        </a:stretch>
      </xdr:blipFill>
      <xdr:spPr>
        <a:xfrm>
          <a:off x="0" y="0"/>
          <a:ext cx="2222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42" name="Picture 52" descr="C:\Users\lenovo\AppData\Local\Temp\ksohtml\clip_image12.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43" name="Picture 53" descr="C:\Users\lenovo\AppData\Local\Temp\ksohtml\clip_image13.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44" name="Picture 54" descr="C:\Users\lenovo\AppData\Local\Temp\ksohtml\clip_image1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45" name="Picture 55" descr="C:\Users\lenovo\AppData\Local\Temp\ksohtml\clip_image15.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46" name="Picture 56" descr="C:\Users\lenovo\AppData\Local\Temp\ksohtml\clip_image16.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47" name="Picture 57" descr="C:\Users\lenovo\AppData\Local\Temp\ksohtml\clip_image17.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323850</xdr:rowOff>
    </xdr:to>
    <xdr:pic>
      <xdr:nvPicPr>
        <xdr:cNvPr id="248" name="Picture 58" descr="C:\Users\lenovo\AppData\Local\Temp\ksohtml\clip_image18.png"/>
        <xdr:cNvPicPr>
          <a:picLocks noChangeAspect="1"/>
        </xdr:cNvPicPr>
      </xdr:nvPicPr>
      <xdr:blipFill>
        <a:blip r:embed="rId2" cstate="print"/>
        <a:stretch>
          <a:fillRect/>
        </a:stretch>
      </xdr:blipFill>
      <xdr:spPr>
        <a:xfrm>
          <a:off x="0" y="0"/>
          <a:ext cx="76200" cy="3238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249" name="Picture 21" descr="C:\Users\lenovo\AppData\Local\Temp\ksohtml\clip_image23.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250" name="Picture 22" descr="C:\Users\lenovo\AppData\Local\Temp\ksohtml\clip_image24.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51" name="Picture 23" descr="C:\Users\lenovo\AppData\Local\Temp\ksohtml\clip_image2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52" name="Picture 24" descr="C:\Users\lenovo\AppData\Local\Temp\ksohtml\clip_image2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53" name="Picture 25" descr="C:\Users\lenovo\AppData\Local\Temp\ksohtml\clip_image2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54" name="Picture 26" descr="C:\Users\lenovo\AppData\Local\Temp\ksohtml\clip_image2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55" name="Picture 27" descr="C:\Users\lenovo\AppData\Local\Temp\ksohtml\clip_image29.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256" name="Picture 28" descr="C:\Users\lenovo\AppData\Local\Temp\ksohtml\clip_image30.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257" name="Picture 29" descr="C:\Users\lenovo\AppData\Local\Temp\ksohtml\clip_image31.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19685</xdr:colOff>
      <xdr:row>0</xdr:row>
      <xdr:rowOff>171450</xdr:rowOff>
    </xdr:to>
    <xdr:pic>
      <xdr:nvPicPr>
        <xdr:cNvPr id="258" name="Picture 42" descr="C:\Users\lenovo\AppData\Local\Temp\ksohtml\clip_image2.png"/>
        <xdr:cNvPicPr>
          <a:picLocks noChangeAspect="1"/>
        </xdr:cNvPicPr>
      </xdr:nvPicPr>
      <xdr:blipFill>
        <a:blip r:embed="rId1" cstate="print"/>
        <a:stretch>
          <a:fillRect/>
        </a:stretch>
      </xdr:blipFill>
      <xdr:spPr>
        <a:xfrm>
          <a:off x="0" y="0"/>
          <a:ext cx="1968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229235</xdr:colOff>
      <xdr:row>0</xdr:row>
      <xdr:rowOff>171450</xdr:rowOff>
    </xdr:to>
    <xdr:pic>
      <xdr:nvPicPr>
        <xdr:cNvPr id="259" name="Picture 43" descr="C:\Users\lenovo\AppData\Local\Temp\ksohtml\clip_image3.png"/>
        <xdr:cNvPicPr>
          <a:picLocks noChangeAspect="1"/>
        </xdr:cNvPicPr>
      </xdr:nvPicPr>
      <xdr:blipFill>
        <a:blip r:embed="rId1" cstate="print"/>
        <a:stretch>
          <a:fillRect/>
        </a:stretch>
      </xdr:blipFill>
      <xdr:spPr>
        <a:xfrm>
          <a:off x="0" y="0"/>
          <a:ext cx="22923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60" name="Picture 44" descr="C:\Users\lenovo\AppData\Local\Temp\ksohtml\clip_image4.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61" name="Picture 45" descr="C:\Users\lenovo\AppData\Local\Temp\ksohtml\clip_image5.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62" name="Picture 46" descr="C:\Users\lenovo\AppData\Local\Temp\ksohtml\clip_image6.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63" name="Picture 47" descr="C:\Users\lenovo\AppData\Local\Temp\ksohtml\clip_image7.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76200</xdr:colOff>
      <xdr:row>0</xdr:row>
      <xdr:rowOff>171450</xdr:rowOff>
    </xdr:to>
    <xdr:pic>
      <xdr:nvPicPr>
        <xdr:cNvPr id="264" name="Picture 48" descr="C:\Users\lenovo\AppData\Local\Temp\ksohtml\clip_image8.png"/>
        <xdr:cNvPicPr>
          <a:picLocks noChangeAspect="1"/>
        </xdr:cNvPicPr>
      </xdr:nvPicPr>
      <xdr:blipFill>
        <a:blip r:embed="rId1" cstate="print"/>
        <a:stretch>
          <a:fillRect/>
        </a:stretch>
      </xdr:blipFill>
      <xdr:spPr>
        <a:xfrm>
          <a:off x="0" y="0"/>
          <a:ext cx="76200"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130175</xdr:colOff>
      <xdr:row>0</xdr:row>
      <xdr:rowOff>171450</xdr:rowOff>
    </xdr:to>
    <xdr:pic>
      <xdr:nvPicPr>
        <xdr:cNvPr id="265" name="Picture 49" descr="C:\Users\lenovo\AppData\Local\Temp\ksohtml\clip_image9.png"/>
        <xdr:cNvPicPr>
          <a:picLocks noChangeAspect="1"/>
        </xdr:cNvPicPr>
      </xdr:nvPicPr>
      <xdr:blipFill>
        <a:blip r:embed="rId1" cstate="print"/>
        <a:stretch>
          <a:fillRect/>
        </a:stretch>
      </xdr:blipFill>
      <xdr:spPr>
        <a:xfrm>
          <a:off x="0" y="0"/>
          <a:ext cx="130175" cy="171450"/>
        </a:xfrm>
        <a:prstGeom prst="rect">
          <a:avLst/>
        </a:prstGeom>
        <a:noFill/>
        <a:ln w="9525" cap="flat" cmpd="sng">
          <a:noFill/>
          <a:prstDash val="solid"/>
          <a:miter/>
        </a:ln>
      </xdr:spPr>
    </xdr:pic>
    <xdr:clientData/>
  </xdr:twoCellAnchor>
  <xdr:twoCellAnchor editAs="oneCell">
    <xdr:from>
      <xdr:col>0</xdr:col>
      <xdr:colOff>0</xdr:colOff>
      <xdr:row>0</xdr:row>
      <xdr:rowOff>0</xdr:rowOff>
    </xdr:from>
    <xdr:to>
      <xdr:col>0</xdr:col>
      <xdr:colOff>38735</xdr:colOff>
      <xdr:row>0</xdr:row>
      <xdr:rowOff>171450</xdr:rowOff>
    </xdr:to>
    <xdr:pic>
      <xdr:nvPicPr>
        <xdr:cNvPr id="266" name="Picture 50" descr="C:\Users\lenovo\AppData\Local\Temp\ksohtml\clip_image10.png"/>
        <xdr:cNvPicPr>
          <a:picLocks noChangeAspect="1"/>
        </xdr:cNvPicPr>
      </xdr:nvPicPr>
      <xdr:blipFill>
        <a:blip r:embed="rId1" cstate="print"/>
        <a:stretch>
          <a:fillRect/>
        </a:stretch>
      </xdr:blipFill>
      <xdr:spPr>
        <a:xfrm>
          <a:off x="0" y="0"/>
          <a:ext cx="38735" cy="171450"/>
        </a:xfrm>
        <a:prstGeom prst="rect">
          <a:avLst/>
        </a:prstGeom>
        <a:noFill/>
        <a:ln w="9525" cap="flat" cmpd="sng">
          <a:noFill/>
          <a:prstDash val="solid"/>
          <a:miter/>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29"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30"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31"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32"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4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4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4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4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4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4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4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7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7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7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7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7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7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7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9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9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9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9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9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9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9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9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9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9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9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9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9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9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0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0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0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0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0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0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0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0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0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0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0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0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0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0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0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0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0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0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0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0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0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0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0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0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0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0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0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0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0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0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0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0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0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0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0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0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0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0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0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0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0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0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0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0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0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0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0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0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0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0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0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0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0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0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0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0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0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0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0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0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0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0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0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0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0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0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0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0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0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0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0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0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0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0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0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0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0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1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1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1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1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1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1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1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1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1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1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1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1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1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1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1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1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1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1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1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1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1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1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1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1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1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1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1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1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1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1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1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1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1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1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1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1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1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1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1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1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1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1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1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1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1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1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1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1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1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1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1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1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1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1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1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1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1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1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1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1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1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16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17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1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1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1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1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1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1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1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1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1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118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118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18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18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118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1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1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1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1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1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119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1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1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119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1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1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1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119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1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20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0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20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120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0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0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2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21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1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1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1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21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2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21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1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2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22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22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2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2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2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2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2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2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2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2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2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2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2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2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2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2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2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2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2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2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2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2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2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2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2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2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2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2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2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2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2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2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2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2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2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2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2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2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2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2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2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2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2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2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2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2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2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2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2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2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2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2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2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2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2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2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2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2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2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2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2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2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2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2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2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2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2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2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3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3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3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3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3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3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3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3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3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3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3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3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3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3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3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3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3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3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3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3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3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3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3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3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3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3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3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3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3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3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3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3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3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3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3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3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3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3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3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3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3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3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3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3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3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3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3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3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3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3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3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3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3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3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3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3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3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3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3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3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3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3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3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3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3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3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3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3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3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3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3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3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3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3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3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3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3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4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4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4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4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4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4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4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4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40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41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4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4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4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4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4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4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4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4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4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142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142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42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42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142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4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4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4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4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4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143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4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4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143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4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4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4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143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44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4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44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144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4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4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4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45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5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5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45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45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4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45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5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6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46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46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4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4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4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4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4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4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4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4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4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4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4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4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4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4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4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4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4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4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4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4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4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4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4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4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4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4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4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4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4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4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4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4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4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4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4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4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5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5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5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5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5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5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5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5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5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5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5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5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5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5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5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5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5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5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5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5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5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5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5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5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5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5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5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5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5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5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5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5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5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5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5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5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5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5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5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5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5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5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5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5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5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5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5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5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5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5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5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5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5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5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5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5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5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5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5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5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5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5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5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5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5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5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5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5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5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5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5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5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5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5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5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5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5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5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6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6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6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6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6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6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6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6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6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6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6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6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6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6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6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6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6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6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6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6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6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6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6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6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6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6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6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6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6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6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6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6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6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6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6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6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6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6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6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6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6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6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6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6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6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6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6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16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16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6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6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16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6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6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6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6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6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16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6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6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16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6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6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6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16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6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6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16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6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6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6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6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6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6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6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7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7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7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7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7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7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7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7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7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7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7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7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7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7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7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7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7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7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7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7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7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7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7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7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7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7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7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7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7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7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7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7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7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7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7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7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7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7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7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7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7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7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7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7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7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7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7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7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7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7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7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7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7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7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7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7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7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7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7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7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7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7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7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7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7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7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7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7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7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7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7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7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7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7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7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7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7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7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7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7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7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7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7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7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7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7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7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7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7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7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8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8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8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8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8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8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8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8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8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8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8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8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8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8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8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8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8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8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8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8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8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8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8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8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8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8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8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8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8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8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8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8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8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8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8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8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8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8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8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8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8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8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8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8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8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8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8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8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8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8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8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8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8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8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8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8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8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8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8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8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18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8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8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8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8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8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8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8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18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8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8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8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8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8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8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8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8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8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19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19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9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19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19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9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9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9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9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9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19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9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9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19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9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9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9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19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9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9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19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9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9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9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9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9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9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9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19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9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19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19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9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19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9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19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19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19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19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19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9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19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9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19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19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19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19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9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19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19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19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9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19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9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19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19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9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19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19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9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19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19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19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19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9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19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9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19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9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19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9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19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19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19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19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0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0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0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0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0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0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0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0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0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0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0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0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0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0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0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0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0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0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0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0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0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0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0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0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0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0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0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0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0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0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0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0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0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0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0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0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0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0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0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0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0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0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0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0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0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0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0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0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0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0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0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0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0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0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0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0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0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0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0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0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0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0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0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0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0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0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0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0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0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0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0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0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0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0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0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0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0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0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0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0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0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0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0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0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0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0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0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0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0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0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0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1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1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1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1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1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1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1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1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1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1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1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1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1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1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1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1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1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1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1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1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1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1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1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1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1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1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1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1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1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21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21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1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1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21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1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1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1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1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1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21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1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1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21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1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1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1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21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1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1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21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1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1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1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1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1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1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1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1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1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1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1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1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1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1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1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1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1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1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1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1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1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1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1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1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1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1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2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2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2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2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2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2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2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2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2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2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2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2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2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2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2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2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2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2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2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2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2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2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2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2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2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2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2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2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2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2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2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2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2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2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2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2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2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2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2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2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2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2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2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2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2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2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2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2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2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2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2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2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2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2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2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2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2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2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2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2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2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2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2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2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2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2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2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2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2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2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2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2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2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2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2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2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2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3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3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3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3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3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3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3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3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3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3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3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3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3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3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3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3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3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3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3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3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3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3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3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3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3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3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3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3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3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3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3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3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3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3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3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3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3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3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3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3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3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3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3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3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3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3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3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3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3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3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3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3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3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3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3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3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3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3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3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3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3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36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37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3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3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3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3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3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3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3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3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3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238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238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38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38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238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3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3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3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3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3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239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3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3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239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3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3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3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239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3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40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0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40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240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0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0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4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41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1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1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1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41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4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41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1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2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42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42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4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4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4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4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4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4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4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4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4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4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4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4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4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4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4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4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4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4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4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4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4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4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4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4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4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4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4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4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4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4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4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4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4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4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4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4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4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4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4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4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4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4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4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4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4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4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4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4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4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4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4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4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4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4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4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4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4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4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4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4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4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4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4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4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4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4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5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5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5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5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5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5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5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5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5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5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5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5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5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5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5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5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5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5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5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5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5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5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5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5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5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5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5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5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5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5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5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5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5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5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5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5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5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5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5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5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5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5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5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5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5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5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5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5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5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5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5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5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5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5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5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5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5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5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5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5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5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5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5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5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5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5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5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5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5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5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5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5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5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5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5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5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5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6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6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6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6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6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6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6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6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60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61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6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6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6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6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6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6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6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6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6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262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262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62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62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262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6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6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6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6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6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263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6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6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263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6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6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6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263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64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4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64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264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4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4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6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65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5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5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65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65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6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65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5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6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66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66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6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6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6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6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6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6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6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6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6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6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6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6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6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6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6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6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6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6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6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6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6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6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6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6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6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6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6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6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6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6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6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6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6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6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6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6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7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7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7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7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7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7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7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7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7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7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7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7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7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7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7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7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7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7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7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7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7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7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7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7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7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7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7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7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7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7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7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7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7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7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7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7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7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7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7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7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7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7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7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7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7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7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7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7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7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7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7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7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7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7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7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7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7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7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7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7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7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7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7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7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7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7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7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7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7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7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7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7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7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7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7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7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7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7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8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8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8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8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8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8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8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8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8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8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8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8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8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8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8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8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8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8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8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8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8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8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8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8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8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8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8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8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8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8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8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8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8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8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8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8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8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28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8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8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8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8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8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8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8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8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8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28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28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8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28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28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8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8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8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8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8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28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8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8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28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8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8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8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28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8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8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28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8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8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8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8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8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8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8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9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9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9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9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9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9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9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9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9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9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9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9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9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9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9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9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9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9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9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9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9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9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9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9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9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9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9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9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9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9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9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9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9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9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9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9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9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9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29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9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29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9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9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29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9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29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9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9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29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29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9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29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9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29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29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9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29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29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9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29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9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29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29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29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29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29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9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29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9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29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29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29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29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9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29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29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29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9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29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9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29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29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9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29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29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9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29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29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29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29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0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0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0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0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0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0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0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0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0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0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0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0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0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0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0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0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0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0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0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0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0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0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0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0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0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0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0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0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0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0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0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0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0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0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0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0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0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0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0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0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0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0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0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0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0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0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0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0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0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0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0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0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0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0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0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0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0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0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0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0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0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0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0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0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0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0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0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0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0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0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0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0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0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0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0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0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0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0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31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31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1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1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31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1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1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1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1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1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31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1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1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31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1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1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1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31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1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1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31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1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1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1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1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1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1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1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1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1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1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1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1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1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1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1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1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1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1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1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1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1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1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1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1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1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1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1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1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1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1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1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1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1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1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1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1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1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1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1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1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1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1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1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1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1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1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1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1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1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2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2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2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2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2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2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2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2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2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2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2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2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2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2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2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2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2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2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2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2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2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2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2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2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2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2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2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2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2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2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2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2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2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2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2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2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2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2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2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2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2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2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2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2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2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2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2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2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2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2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2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2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2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2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2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2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2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2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2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2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2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2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2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2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2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2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2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2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2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2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2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2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2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2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2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2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2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2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2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2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2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2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2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2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2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2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2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2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2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2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2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3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3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3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3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3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3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3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3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3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3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3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3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3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3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3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3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3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3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3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3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3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3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3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3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3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3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3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3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3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33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33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3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3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33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3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3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3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3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3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33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3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3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33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3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3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3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33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3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3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33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3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3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3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3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3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3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3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3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3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3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3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3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3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3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3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3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3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3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3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3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3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3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3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3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3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3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4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4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4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4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4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4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4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4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4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4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4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4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4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4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4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4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4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4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4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4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4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4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4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4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4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4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4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4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4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4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4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4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4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4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4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4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4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4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4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4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4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4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4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4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4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4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4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4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4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4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4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4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4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4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4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4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4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4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4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4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4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4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4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4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4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4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4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4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4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4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4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4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4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4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4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4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4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5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5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5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5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5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5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5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5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5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5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5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5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5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5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5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5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5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5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5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5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5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5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5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5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5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5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5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5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5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5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5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5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5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5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5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5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5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5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5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5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5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5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5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5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5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5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5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5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5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5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5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5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5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5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5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5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5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5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5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5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5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56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57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5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5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5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5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5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5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5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5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5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358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358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58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58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358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5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5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5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5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5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359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5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5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359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5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5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5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359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5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60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0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0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360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0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0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6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61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1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1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1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61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6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1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1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2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2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2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6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6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6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6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6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6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6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6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6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6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6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6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6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6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6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6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6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6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6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6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6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6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6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6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6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6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6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6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6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6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6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6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6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6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6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6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6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6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6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6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6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6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6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6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6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6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6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6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6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6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6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6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6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6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6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6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6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6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6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6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6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6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6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6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6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7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7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7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7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7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7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7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7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7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7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7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7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7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7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7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7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7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7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7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7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7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7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7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7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7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7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7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7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7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7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7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7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7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7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7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7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7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7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7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7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7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7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7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7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7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7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7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7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7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7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7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7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7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7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7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7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7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7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7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7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7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7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7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7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7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7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7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7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7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7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7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7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8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8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8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8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8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8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8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8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80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381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8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8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8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8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8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8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8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8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8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382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382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82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382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382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8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8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8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8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8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383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8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8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383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8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8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8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383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84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4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84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384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4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4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8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85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5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5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85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85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8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85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5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6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86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86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8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8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8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8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8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8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8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8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8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8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8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8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8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8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8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8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8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8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8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8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8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8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8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8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8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8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8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8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8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8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8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8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8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8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8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8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9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9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9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9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9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9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9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9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9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9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9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9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9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9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9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9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9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9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9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9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9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9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9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9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9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9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9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9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9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39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39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9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39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39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39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9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39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9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39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39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9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39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39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9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39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39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39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39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9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39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9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39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9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39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9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39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39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39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39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9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39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39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9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39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39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9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39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9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39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39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39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39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39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9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39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9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39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39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0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0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0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0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0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0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0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0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0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0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0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0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0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0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0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0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0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0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0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0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0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0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0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0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0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0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0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0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0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0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0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0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0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0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0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0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0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0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0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0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0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0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0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0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0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0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0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40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40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0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0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40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0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0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0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0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0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40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0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0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40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0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0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0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40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0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0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40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0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0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0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0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0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0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0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1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1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1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1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1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1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1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1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1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1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1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1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1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1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1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1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1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1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1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1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1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1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1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1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1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1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1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1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1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1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1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1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1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1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1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1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1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1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1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1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1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1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1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1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1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1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1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1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1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1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1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1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1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1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1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1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1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1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1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1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1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1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1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1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1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1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1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1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1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1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1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1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1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1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1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1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1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1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1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1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1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1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1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1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1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1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1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1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1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1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2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2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2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2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2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2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2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2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2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2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2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2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2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2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2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2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2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2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2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2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2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2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2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2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2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2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2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2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2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2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2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2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2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2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2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2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2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2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2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2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2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2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2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2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2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2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2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2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2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2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2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2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2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2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2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2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2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2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2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2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2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2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2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2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2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2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2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2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2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2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2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2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2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2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2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2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2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2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43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43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3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3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43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3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3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3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3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3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43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3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3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43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3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3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3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43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3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3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43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3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3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3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3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3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3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3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3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3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3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3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3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3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3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3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3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3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3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3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3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3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3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3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3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3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3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3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3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3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3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3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3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3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3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3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3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3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3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3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3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3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3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3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3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3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3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3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3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3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4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4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4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4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4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4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4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4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4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4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4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4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4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4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4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4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4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4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4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4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4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4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4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4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4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4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4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4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4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4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4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4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4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4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4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4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4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4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4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4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4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4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4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4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4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4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4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4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4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4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4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4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4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4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4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4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4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4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4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4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4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4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4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4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4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4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4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4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4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4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4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4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4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4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4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4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4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4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4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4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4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4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4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4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4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4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4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4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4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4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4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5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5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5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5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5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5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5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5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5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5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5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5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5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5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5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5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5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5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5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5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5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5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5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5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5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5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5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5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5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45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45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5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5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45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5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5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5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5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5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45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5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5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45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5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5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5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45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5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5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45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5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5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5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5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5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5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5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5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5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5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5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5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5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5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5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5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5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5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5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5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5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5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5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5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5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5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6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6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6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6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6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6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6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6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6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6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6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6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6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6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6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6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6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6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6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6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6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6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6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6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6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6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6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6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6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6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6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6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6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6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6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6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6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6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6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6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6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6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6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6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6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6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6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6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6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6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6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6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6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6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6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6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6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6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6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6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6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6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6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6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6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6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6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6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6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6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6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6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6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6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6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6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6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7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7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7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7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7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7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7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7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7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7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7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7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7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7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7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7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7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7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7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7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7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7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7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7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7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7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7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7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7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7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7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7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7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7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7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7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7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7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7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7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7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7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7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7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7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7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7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7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7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7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7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7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7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7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7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7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7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7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7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7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7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76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477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7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7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7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7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7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7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7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7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7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478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478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78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478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478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7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7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7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7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7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479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7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7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479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7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7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7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479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7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80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0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80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480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0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0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8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81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1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1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1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81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8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81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1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2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82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82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8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8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8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8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8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8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8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8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8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8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8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8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8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8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8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8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8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8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8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8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8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8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8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8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8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8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8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8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8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8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8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8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8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8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8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8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8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8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8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8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8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8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8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8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8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8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8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8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8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8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8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8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8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8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8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8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8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8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8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8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8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8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8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8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8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8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9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9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9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9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9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9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9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9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9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9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9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9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9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9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9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9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9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9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9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9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9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9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9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9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9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9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49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49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9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49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49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9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49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9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49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49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49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49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49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9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49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9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49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49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49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49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9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49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49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49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9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49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9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49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49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9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49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49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9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49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49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49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49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49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9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49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49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9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49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49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49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49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0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0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0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0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0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0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0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0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00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01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0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0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0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0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0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0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0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0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0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502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502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02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02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502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0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0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0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0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0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503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0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0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503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0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0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0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503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04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4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04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504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4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4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0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05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5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5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05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05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0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05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5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6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06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06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0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0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0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0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0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0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0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0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0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0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0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0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0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0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0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0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0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0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0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0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0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0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0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0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0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0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0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0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0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0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0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0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0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0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0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0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1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1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1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1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1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1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1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1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1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1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1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1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1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1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1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1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1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1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1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1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1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1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1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1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1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1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1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1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1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1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1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1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1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1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1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1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1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1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1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1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1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1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1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1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1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1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1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1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1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1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1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1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1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1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1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1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1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1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1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1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1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1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1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1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1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1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1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1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1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1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1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1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1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1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1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1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1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1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2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2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2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2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2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2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2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2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2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2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2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2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2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2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2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2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2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2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2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2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2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2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2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2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2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2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2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2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2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2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2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2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2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2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2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2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2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2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2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2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2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2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2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2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2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2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2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52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52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2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2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52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2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2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2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2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2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52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2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2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52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2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2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2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52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2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2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52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2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2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2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2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2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2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2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3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3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3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3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3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3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3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3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3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3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3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3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3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3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3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3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3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3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3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3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3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3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3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3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3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3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3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3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3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3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3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3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3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3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3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3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3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3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3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3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3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3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3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3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3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3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3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3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3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3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3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3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3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3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3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3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3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3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3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3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3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3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3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3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3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3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3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3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3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3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3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3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3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3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3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3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3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3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3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3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3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3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3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3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3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3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3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3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3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3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4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4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4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4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4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4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4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4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4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4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4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4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4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4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4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4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4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4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4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4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4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4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4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4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4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4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4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4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4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4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4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4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4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4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4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4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4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4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4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4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4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4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4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4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4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4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4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4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4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4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4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4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4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4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4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4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4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4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4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4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4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4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4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4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4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4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4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4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4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4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4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4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4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4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4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4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4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4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55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55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5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5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55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5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5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5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5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5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55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5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5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55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5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5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5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55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5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5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55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5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5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5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5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5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5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5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5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5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5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5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5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5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5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5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5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5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5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5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5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5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5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5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5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5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5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5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5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5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5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5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5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5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5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5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5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5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5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5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5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5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5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5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5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5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5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5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5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5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6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6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6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6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6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6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6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6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6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6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6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6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6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6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6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6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6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6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6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6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6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6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6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6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6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6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6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6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6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6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6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6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6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6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6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6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6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6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6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6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6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6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6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6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6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6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6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6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6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6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6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6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6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6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6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6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6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6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6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6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6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6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6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6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6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6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6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6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6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6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6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6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6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6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6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6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6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6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6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6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6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6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6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6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6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6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6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6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6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6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6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7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7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7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7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7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7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7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7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7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7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7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7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7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7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7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7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7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7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7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7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7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7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7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7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7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7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7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7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7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57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57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7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7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57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7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7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7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7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7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57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7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7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57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7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7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7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57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7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7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57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7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7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7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7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7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7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7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7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7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7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7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7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7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7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7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7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7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7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7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7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7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7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7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7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7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7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8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8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8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8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8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8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8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8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8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8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8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8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8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8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8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8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8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8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8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8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8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8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8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8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8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8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8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8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8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8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8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8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8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8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8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8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8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8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8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8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8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8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8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8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8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8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8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8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8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8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8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8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8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8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8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8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8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8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8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8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8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8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8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8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8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8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8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8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8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8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8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8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8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8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8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8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8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9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9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9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9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9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9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9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9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9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9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59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9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9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9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9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9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9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9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9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9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59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59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9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59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59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9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9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9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9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9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59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9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9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59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9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9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9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59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9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59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9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59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9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9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59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9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59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9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9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59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59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9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59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9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59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59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9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59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59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9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59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96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597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59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59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59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59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9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59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9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59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59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598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598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98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598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598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59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9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59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9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59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599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9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59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599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9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59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59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599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59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00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0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0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600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0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0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0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01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1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1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1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01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0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1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1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2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2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2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0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0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0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0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0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0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0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0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0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0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0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0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0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0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0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0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0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0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0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0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0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0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0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0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0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0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0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0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0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0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0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0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0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0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0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0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0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0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0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0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0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0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0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0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0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0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0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0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0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0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0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0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0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0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0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0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0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0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0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0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0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0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0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0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0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1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1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1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1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1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1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1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1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1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1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1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1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1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1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1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1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1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1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1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1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1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1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1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1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1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1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1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1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1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1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1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1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1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1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1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1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1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1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1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1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1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1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1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1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1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1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1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1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1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1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1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1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1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1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1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1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1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1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1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1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1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1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1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1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1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1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1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1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1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1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1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1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2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2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2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2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2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2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2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2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20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21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2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2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2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2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2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2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2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2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2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622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622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22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22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622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2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2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2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2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2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623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2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2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623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2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2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2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623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24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4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24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624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4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4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2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25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5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5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25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25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2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25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5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6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26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26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2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2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2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2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2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2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2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2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2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2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2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2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2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2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2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2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2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2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2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2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2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2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2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2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2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2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2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2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2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2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2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2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2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2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2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2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3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3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3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3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3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3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3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3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3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3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3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3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3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3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3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3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3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3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3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3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3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3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3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3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3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3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3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3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3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3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3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3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3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3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3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3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3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3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3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3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3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3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3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3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3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3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3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3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3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3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3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3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3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3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3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3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3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3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3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3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3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3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3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3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3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3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3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3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3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3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3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3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3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3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3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3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3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3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4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4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4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4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4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4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4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4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4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4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4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4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4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4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4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4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4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4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4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4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4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4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4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4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4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4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4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4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4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4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4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4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4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4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4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4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4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4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4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4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4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4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4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4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4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4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4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64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64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4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4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64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4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4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4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4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4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64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4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4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64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4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4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4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64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4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4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64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4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4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4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4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4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4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4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5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5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5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5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5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5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5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5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5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5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5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5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5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5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5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5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5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5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5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5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5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5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5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5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5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5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5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5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5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5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5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5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5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5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5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5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5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5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5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5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5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5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5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5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5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5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5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5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5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5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5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5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5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5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5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5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5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5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5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5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5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5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5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5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5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5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5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5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5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5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5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5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5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5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5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5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5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5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5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5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5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5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5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5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5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5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5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5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5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5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6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6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6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6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6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6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6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6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6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6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6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6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6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6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6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6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6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6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6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6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6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6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6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6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6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6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6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6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6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6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6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6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6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6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6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6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6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6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6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6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6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6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6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6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6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6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6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6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6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6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6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6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6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6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6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6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6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6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6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6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6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6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6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6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6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6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6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6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6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6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6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6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6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6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6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6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6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6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67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67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7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7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67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7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7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7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7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7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67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7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7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67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7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7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7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67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7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7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67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7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7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7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7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7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7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7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7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7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7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7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7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7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7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7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7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7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7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7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7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7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7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7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7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7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7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7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7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7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7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7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7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7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7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7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7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7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7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7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7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7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7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7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7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7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7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7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7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7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8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8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8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8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8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8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8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8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8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8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8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8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8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8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8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8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8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8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8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8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8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8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8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8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8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8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8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8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8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8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8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8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8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8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8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8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8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8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8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8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8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8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8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8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8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8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8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8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8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8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8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8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8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8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8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8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8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8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8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8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8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8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8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8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8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8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8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8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8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8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8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8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68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68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8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68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68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8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8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8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8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8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68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8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8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68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8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8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8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68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8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9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9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69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9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9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9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9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9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69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9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9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69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9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9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9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9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9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9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9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69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9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9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9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9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9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9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9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9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9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69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69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9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69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69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69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9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69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9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69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69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9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69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69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9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69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69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69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69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9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69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9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69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69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9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69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9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69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9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69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69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9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69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69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9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69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9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69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69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69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69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69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9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69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9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69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69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0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0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0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0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0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0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0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0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0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0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0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0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0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0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0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0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0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0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0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0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0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0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0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0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0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0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0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0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0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0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0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0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0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0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0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0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0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0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0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0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0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0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0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0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0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0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0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0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0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0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0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0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0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0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0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0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0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0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0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0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0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0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0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0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0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0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0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0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0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0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0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0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0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0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0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0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0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1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1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1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1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1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1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1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1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1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1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1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1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1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1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1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1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1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1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1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1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1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1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1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1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1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1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1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1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1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1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1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1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1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1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1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1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1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1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1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1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1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1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1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1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1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1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1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1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1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1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1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1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1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1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1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1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1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1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1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1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1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16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17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1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1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1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1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1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1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1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1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1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718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718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18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18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718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1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1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1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1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1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719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1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1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719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1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1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1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719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1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20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0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20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720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0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0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2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21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1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1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1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21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2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21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1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2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22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22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2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2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2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2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2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2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2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2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2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2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2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2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2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2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2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2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2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2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2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2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2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2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2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2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2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2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2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2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2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2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2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2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2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2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2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2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2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2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2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2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2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2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2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2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2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2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2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2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2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2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2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2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2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2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2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2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2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2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2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2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2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2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2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2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2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2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3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3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3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3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3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3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3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3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3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3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3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3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3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3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3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3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3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3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3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3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3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3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3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3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3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3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3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3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3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3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3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3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3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3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3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3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3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3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3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3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3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3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3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3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3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3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3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3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3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3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3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3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3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3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3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3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3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3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3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3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3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3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3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3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3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3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3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3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3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3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3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3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4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4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4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4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4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4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4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4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40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41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4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4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4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4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4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4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4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4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4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742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742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42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42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742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4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4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4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4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4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743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4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4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743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4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4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4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743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44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4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44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744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4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4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4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45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5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5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45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45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4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45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5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6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46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46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4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4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4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4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4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4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4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4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4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4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4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4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4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4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4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4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4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4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4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4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4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4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4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4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4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4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4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4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4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4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4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4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4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4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4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4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5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5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5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5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5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5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5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5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5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5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5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5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5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5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5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5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5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5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5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5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5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5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5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5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5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5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5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5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5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5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5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5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5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5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5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5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5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5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5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5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5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5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5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5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5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5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5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5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5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5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5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5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5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5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5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5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5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5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5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5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5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5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5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5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5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5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5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5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5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5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5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5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5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5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5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5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5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5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6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6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6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6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6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6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6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6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6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6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6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6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6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6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6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6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6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6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6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6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6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6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6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6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6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6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6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6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6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6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6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6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6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6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6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6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6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6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6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6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6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6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6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6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6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6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6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76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76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6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6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76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6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6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6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6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6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76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6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6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76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6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6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6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76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6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6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76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6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6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6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6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6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6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6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7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7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7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7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7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7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7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7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7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7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7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7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7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7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7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7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7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7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7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7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7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7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7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7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7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7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7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7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7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7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7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7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7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7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7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7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7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7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7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7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7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7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7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7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7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7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7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7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7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7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7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7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7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7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7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7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7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7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7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7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7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7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7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7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7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7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7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7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7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7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7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7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7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7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7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7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7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7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7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7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7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7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7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7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7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7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7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7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7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7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8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8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8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8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8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8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8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8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8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8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8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8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8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8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8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8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8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8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8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8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8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8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8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8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8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8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8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8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8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8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8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8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8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8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8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8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8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8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8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8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8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8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8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8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8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8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8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8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8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8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8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8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8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8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8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8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8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8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8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8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78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8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8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8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8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8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8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8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78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8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8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8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8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8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8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8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8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8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79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79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9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79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79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9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9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9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9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9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79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9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9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79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9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9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9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79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9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9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79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9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9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9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9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79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9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79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79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9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79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9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79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79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79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79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79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9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79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9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79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79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79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79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9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79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79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79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9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79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9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79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79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9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79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79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9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79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79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79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79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79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9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79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79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9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79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79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79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79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0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0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0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0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0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0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0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0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0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0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0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0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0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0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0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0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0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0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0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0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0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0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0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0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0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0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0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0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0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0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0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0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0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0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0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0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0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0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0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0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0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0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0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0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0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0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0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0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0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0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0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0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0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0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0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0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0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0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0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0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0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0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0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0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0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0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0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0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0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0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0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0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0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0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0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0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0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0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0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0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0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0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0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0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0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0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0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0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0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0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0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1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1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1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1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1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1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1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1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1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1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1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1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1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1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1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1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1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1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1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1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1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1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1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1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1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1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1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1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1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81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81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1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1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81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1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1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1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1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1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81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1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1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81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1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1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1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81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1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1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81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1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1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1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1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1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1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1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1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1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1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1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1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1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1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1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1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1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1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1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1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1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1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1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1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1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1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2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2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2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2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2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2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2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2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2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2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2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2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2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2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2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2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2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2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2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2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2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2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2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2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2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2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2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2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2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2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2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2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2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2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2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2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2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2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2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2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2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2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2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2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2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2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2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2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2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2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2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2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2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2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2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2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2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2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2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2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2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2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2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2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2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2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2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2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2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2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2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2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2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2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2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2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2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3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3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3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3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3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3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3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3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3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3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3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3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3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3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3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3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3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3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3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3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3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3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3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3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3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3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3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3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3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3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3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3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3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3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3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3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3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3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3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3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3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3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3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3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3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3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3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3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3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3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3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3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3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3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3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3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3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3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3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3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3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36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37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3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3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3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3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3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3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3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3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3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838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838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38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38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838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3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3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3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3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3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839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3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3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839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3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3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3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839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3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40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0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0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840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0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0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4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41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1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1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1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41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4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1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1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2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2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2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4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4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4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4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4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4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4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4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4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4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4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4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4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4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4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4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4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4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4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4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4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4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4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4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4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4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4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4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4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4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4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4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4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4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4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4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4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4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4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4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4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4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4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4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4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4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4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4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4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4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4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4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4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4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4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4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4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4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4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4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4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4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4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4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4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5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5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5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5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5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5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5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5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5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5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5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5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5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5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5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5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5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5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5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5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5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5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5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5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5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5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5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5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5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5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5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5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5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5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5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5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5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5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5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5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5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5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5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5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5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5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5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5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5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5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5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5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5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5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5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5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5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5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5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5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5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5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5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5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5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5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5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5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5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5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5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5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6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6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6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6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6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6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6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6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60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61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6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6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6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6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6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6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6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6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6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862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862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62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62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862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6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6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6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6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6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863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6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6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863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6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6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6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863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64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4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64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864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4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4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6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65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5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5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65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65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6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65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5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6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66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66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6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6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6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6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6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6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6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6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6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6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6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6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6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6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6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6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6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6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6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6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6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6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6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6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6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6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6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6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6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6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6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6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6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6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6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6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7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7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7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7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7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7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7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7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7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7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7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7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7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7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7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7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7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7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7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7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7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7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7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7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7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7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7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7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7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7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7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7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7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7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7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7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7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7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7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7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7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7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7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7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7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7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7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7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7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7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7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7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7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7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7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7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7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7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7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7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7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7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7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7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7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7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7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78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79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7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7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7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7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7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7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7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7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7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80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80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80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80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80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8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8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8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8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8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81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8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8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81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8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8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8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81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82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2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82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82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82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82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8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83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3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83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83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3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8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3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3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4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84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84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8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8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8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8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8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8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84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885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8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8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8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8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8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8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8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8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8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886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886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86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886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886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8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8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8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8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8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887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8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8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887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8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8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8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887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88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8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88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888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8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8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8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89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9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9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89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89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8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89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89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0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90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90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9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9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9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9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9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9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9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9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9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9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9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9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9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9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9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9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9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9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9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9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9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9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9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9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9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9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9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9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9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9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9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9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9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9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9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9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89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9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89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9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9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89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9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89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9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9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89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89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9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89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9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89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89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9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89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89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9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89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9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89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89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89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89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89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9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89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9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89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89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89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89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9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89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89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89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9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89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9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89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89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9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89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89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9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89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89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89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89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0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0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90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0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0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0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0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0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0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0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0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0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0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0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0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0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0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0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02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03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0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0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0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0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0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0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0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0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0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904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904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04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04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904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90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0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0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0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0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905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0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0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905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0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0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90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905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06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6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06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906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06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06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0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07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7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07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07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7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0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07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7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08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08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08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08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08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08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08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08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08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908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909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09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09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09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09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09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09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09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09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09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910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910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910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910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910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910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10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10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10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10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911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11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11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911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11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11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911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911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1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1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2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2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12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2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12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912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2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2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2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2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3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13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3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3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3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3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3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3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13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3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4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14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14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14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14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14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14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14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14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14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15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15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15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15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15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15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15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15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15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15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916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916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16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16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916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916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16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16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16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16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917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17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17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917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17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17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917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917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7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7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8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8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18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8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8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918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18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8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8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18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9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19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9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19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19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9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9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19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19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19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20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20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20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20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20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20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20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20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20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20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21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21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21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21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21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21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21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21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21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21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922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922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22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22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922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922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22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22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22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22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923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23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23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923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23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23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923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923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3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3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4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24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24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4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24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924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24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4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24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24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25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25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25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25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25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5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5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25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5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25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26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26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26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26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26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26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26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26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26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269" name="Picture 32141" descr="clip_image1177"/>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132715</xdr:colOff>
      <xdr:row>0</xdr:row>
      <xdr:rowOff>0</xdr:rowOff>
    </xdr:from>
    <xdr:to>
      <xdr:col>7</xdr:col>
      <xdr:colOff>156210</xdr:colOff>
      <xdr:row>0</xdr:row>
      <xdr:rowOff>14605</xdr:rowOff>
    </xdr:to>
    <xdr:pic>
      <xdr:nvPicPr>
        <xdr:cNvPr id="9270" name="Picture 32142" descr="clip_image1178"/>
        <xdr:cNvPicPr>
          <a:picLocks noChangeAspect="1"/>
        </xdr:cNvPicPr>
      </xdr:nvPicPr>
      <xdr:blipFill>
        <a:blip r:embed="rId3"/>
        <a:stretch>
          <a:fillRect/>
        </a:stretch>
      </xdr:blipFill>
      <xdr:spPr>
        <a:xfrm>
          <a:off x="5964555" y="0"/>
          <a:ext cx="2349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27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27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27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27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27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27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27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27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27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304800</xdr:colOff>
      <xdr:row>0</xdr:row>
      <xdr:rowOff>0</xdr:rowOff>
    </xdr:from>
    <xdr:to>
      <xdr:col>7</xdr:col>
      <xdr:colOff>335915</xdr:colOff>
      <xdr:row>0</xdr:row>
      <xdr:rowOff>14605</xdr:rowOff>
    </xdr:to>
    <xdr:pic>
      <xdr:nvPicPr>
        <xdr:cNvPr id="9280" name="Picture 32152" descr="clip_image1188"/>
        <xdr:cNvPicPr>
          <a:picLocks noChangeAspect="1"/>
        </xdr:cNvPicPr>
      </xdr:nvPicPr>
      <xdr:blipFill>
        <a:blip r:embed="rId3"/>
        <a:stretch>
          <a:fillRect/>
        </a:stretch>
      </xdr:blipFill>
      <xdr:spPr>
        <a:xfrm>
          <a:off x="6136640" y="0"/>
          <a:ext cx="31115" cy="14605"/>
        </a:xfrm>
        <a:prstGeom prst="rect">
          <a:avLst/>
        </a:prstGeom>
        <a:noFill/>
        <a:ln w="9525">
          <a:noFill/>
        </a:ln>
      </xdr:spPr>
    </xdr:pic>
    <xdr:clientData/>
  </xdr:twoCellAnchor>
  <xdr:twoCellAnchor editAs="oneCell">
    <xdr:from>
      <xdr:col>7</xdr:col>
      <xdr:colOff>335915</xdr:colOff>
      <xdr:row>0</xdr:row>
      <xdr:rowOff>0</xdr:rowOff>
    </xdr:from>
    <xdr:to>
      <xdr:col>7</xdr:col>
      <xdr:colOff>343535</xdr:colOff>
      <xdr:row>0</xdr:row>
      <xdr:rowOff>14605</xdr:rowOff>
    </xdr:to>
    <xdr:pic>
      <xdr:nvPicPr>
        <xdr:cNvPr id="9281" name="Picture 32153" descr="clip_image1189"/>
        <xdr:cNvPicPr>
          <a:picLocks noChangeAspect="1"/>
        </xdr:cNvPicPr>
      </xdr:nvPicPr>
      <xdr:blipFill>
        <a:blip r:embed="rId3"/>
        <a:stretch>
          <a:fillRect/>
        </a:stretch>
      </xdr:blipFill>
      <xdr:spPr>
        <a:xfrm>
          <a:off x="6167755" y="0"/>
          <a:ext cx="762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282" name="Picture 32154" descr="clip_image1190"/>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343535</xdr:colOff>
      <xdr:row>0</xdr:row>
      <xdr:rowOff>0</xdr:rowOff>
    </xdr:from>
    <xdr:to>
      <xdr:col>7</xdr:col>
      <xdr:colOff>375285</xdr:colOff>
      <xdr:row>0</xdr:row>
      <xdr:rowOff>14605</xdr:rowOff>
    </xdr:to>
    <xdr:pic>
      <xdr:nvPicPr>
        <xdr:cNvPr id="9283" name="Picture 32155" descr="clip_image1191"/>
        <xdr:cNvPicPr>
          <a:picLocks noChangeAspect="1"/>
        </xdr:cNvPicPr>
      </xdr:nvPicPr>
      <xdr:blipFill>
        <a:blip r:embed="rId3"/>
        <a:stretch>
          <a:fillRect/>
        </a:stretch>
      </xdr:blipFill>
      <xdr:spPr>
        <a:xfrm>
          <a:off x="6175375" y="0"/>
          <a:ext cx="31750" cy="14605"/>
        </a:xfrm>
        <a:prstGeom prst="rect">
          <a:avLst/>
        </a:prstGeom>
        <a:noFill/>
        <a:ln w="9525">
          <a:noFill/>
        </a:ln>
      </xdr:spPr>
    </xdr:pic>
    <xdr:clientData/>
  </xdr:twoCellAnchor>
  <xdr:twoCellAnchor editAs="oneCell">
    <xdr:from>
      <xdr:col>7</xdr:col>
      <xdr:colOff>390525</xdr:colOff>
      <xdr:row>0</xdr:row>
      <xdr:rowOff>0</xdr:rowOff>
    </xdr:from>
    <xdr:to>
      <xdr:col>7</xdr:col>
      <xdr:colOff>406400</xdr:colOff>
      <xdr:row>0</xdr:row>
      <xdr:rowOff>14605</xdr:rowOff>
    </xdr:to>
    <xdr:pic>
      <xdr:nvPicPr>
        <xdr:cNvPr id="9284" name="Picture 32156" descr="clip_image1192"/>
        <xdr:cNvPicPr>
          <a:picLocks noChangeAspect="1"/>
        </xdr:cNvPicPr>
      </xdr:nvPicPr>
      <xdr:blipFill>
        <a:blip r:embed="rId3"/>
        <a:stretch>
          <a:fillRect/>
        </a:stretch>
      </xdr:blipFill>
      <xdr:spPr>
        <a:xfrm>
          <a:off x="6222365" y="0"/>
          <a:ext cx="15875"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928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28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28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28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28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515620</xdr:colOff>
      <xdr:row>0</xdr:row>
      <xdr:rowOff>14605</xdr:rowOff>
    </xdr:to>
    <xdr:pic>
      <xdr:nvPicPr>
        <xdr:cNvPr id="9290" name="Picture 32162" descr="clip_image1198"/>
        <xdr:cNvPicPr>
          <a:picLocks noChangeAspect="1"/>
        </xdr:cNvPicPr>
      </xdr:nvPicPr>
      <xdr:blipFill>
        <a:blip r:embed="rId3"/>
        <a:stretch>
          <a:fillRect/>
        </a:stretch>
      </xdr:blipFill>
      <xdr:spPr>
        <a:xfrm>
          <a:off x="6339840" y="0"/>
          <a:ext cx="762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29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29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593725</xdr:colOff>
      <xdr:row>0</xdr:row>
      <xdr:rowOff>14605</xdr:rowOff>
    </xdr:to>
    <xdr:pic>
      <xdr:nvPicPr>
        <xdr:cNvPr id="9293" name="Picture 32165" descr="clip_image1201"/>
        <xdr:cNvPicPr>
          <a:picLocks noChangeAspect="1"/>
        </xdr:cNvPicPr>
      </xdr:nvPicPr>
      <xdr:blipFill>
        <a:blip r:embed="rId3"/>
        <a:stretch>
          <a:fillRect/>
        </a:stretch>
      </xdr:blipFill>
      <xdr:spPr>
        <a:xfrm>
          <a:off x="6386830" y="0"/>
          <a:ext cx="3873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29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29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929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648335</xdr:colOff>
      <xdr:row>0</xdr:row>
      <xdr:rowOff>0</xdr:rowOff>
    </xdr:from>
    <xdr:to>
      <xdr:col>7</xdr:col>
      <xdr:colOff>664210</xdr:colOff>
      <xdr:row>0</xdr:row>
      <xdr:rowOff>14605</xdr:rowOff>
    </xdr:to>
    <xdr:pic>
      <xdr:nvPicPr>
        <xdr:cNvPr id="9297" name="Picture 32169" descr="clip_image1205"/>
        <xdr:cNvPicPr>
          <a:picLocks noChangeAspect="1"/>
        </xdr:cNvPicPr>
      </xdr:nvPicPr>
      <xdr:blipFill>
        <a:blip r:embed="rId3"/>
        <a:stretch>
          <a:fillRect/>
        </a:stretch>
      </xdr:blipFill>
      <xdr:spPr>
        <a:xfrm>
          <a:off x="6480175"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9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29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0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0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302" name="Picture 32174" descr="clip_image1210"/>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03" name="Picture 32175" descr="clip_image1211"/>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304" name="Picture 32176" descr="clip_image1212"/>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717550</xdr:colOff>
      <xdr:row>0</xdr:row>
      <xdr:rowOff>14605</xdr:rowOff>
    </xdr:to>
    <xdr:pic>
      <xdr:nvPicPr>
        <xdr:cNvPr id="9305" name="Picture 32177" descr="clip_image1213"/>
        <xdr:cNvPicPr>
          <a:picLocks noChangeAspect="1"/>
        </xdr:cNvPicPr>
      </xdr:nvPicPr>
      <xdr:blipFill>
        <a:blip r:embed="rId3"/>
        <a:stretch>
          <a:fillRect/>
        </a:stretch>
      </xdr:blipFill>
      <xdr:spPr>
        <a:xfrm>
          <a:off x="6517640" y="0"/>
          <a:ext cx="3175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306" name="Picture 32178" descr="clip_image1214"/>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0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0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309" name="Picture 32181" descr="clip_image1217"/>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31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311" name="Picture 32183" descr="clip_image1219"/>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12" name="Picture 32184" descr="clip_image1220"/>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313" name="Picture 32185" descr="clip_image1221"/>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694055</xdr:colOff>
      <xdr:row>0</xdr:row>
      <xdr:rowOff>14605</xdr:rowOff>
    </xdr:to>
    <xdr:pic>
      <xdr:nvPicPr>
        <xdr:cNvPr id="9314" name="Picture 32186" descr="clip_image1222"/>
        <xdr:cNvPicPr>
          <a:picLocks noChangeAspect="1"/>
        </xdr:cNvPicPr>
      </xdr:nvPicPr>
      <xdr:blipFill>
        <a:blip r:embed="rId3"/>
        <a:stretch>
          <a:fillRect/>
        </a:stretch>
      </xdr:blipFill>
      <xdr:spPr>
        <a:xfrm>
          <a:off x="6517640" y="0"/>
          <a:ext cx="825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1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16" name="Picture 32188" descr="clip_image1224"/>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31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18" name="Picture 32190" descr="clip_image122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19" name="Picture 32191" descr="clip_image122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20" name="Picture 32192" descr="clip_image1228"/>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321" name="Picture 32193" descr="clip_image1229"/>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685800</xdr:colOff>
      <xdr:row>0</xdr:row>
      <xdr:rowOff>0</xdr:rowOff>
    </xdr:from>
    <xdr:to>
      <xdr:col>7</xdr:col>
      <xdr:colOff>724535</xdr:colOff>
      <xdr:row>0</xdr:row>
      <xdr:rowOff>14605</xdr:rowOff>
    </xdr:to>
    <xdr:pic>
      <xdr:nvPicPr>
        <xdr:cNvPr id="9322" name="Picture 32194" descr="clip_image1230"/>
        <xdr:cNvPicPr>
          <a:picLocks noChangeAspect="1"/>
        </xdr:cNvPicPr>
      </xdr:nvPicPr>
      <xdr:blipFill>
        <a:blip r:embed="rId3"/>
        <a:stretch>
          <a:fillRect/>
        </a:stretch>
      </xdr:blipFill>
      <xdr:spPr>
        <a:xfrm>
          <a:off x="6517640" y="0"/>
          <a:ext cx="38735" cy="14605"/>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14605</xdr:rowOff>
    </xdr:to>
    <xdr:pic>
      <xdr:nvPicPr>
        <xdr:cNvPr id="9323" name="Picture 32135" descr="clip_image1171"/>
        <xdr:cNvPicPr>
          <a:picLocks noChangeAspect="1"/>
        </xdr:cNvPicPr>
      </xdr:nvPicPr>
      <xdr:blipFill>
        <a:blip r:embed="rId3"/>
        <a:stretch>
          <a:fillRect/>
        </a:stretch>
      </xdr:blipFill>
      <xdr:spPr>
        <a:xfrm>
          <a:off x="5831840" y="0"/>
          <a:ext cx="15875"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324" name="Picture 32136" descr="clip_image1172"/>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15875</xdr:colOff>
      <xdr:row>0</xdr:row>
      <xdr:rowOff>0</xdr:rowOff>
    </xdr:from>
    <xdr:to>
      <xdr:col>7</xdr:col>
      <xdr:colOff>23495</xdr:colOff>
      <xdr:row>0</xdr:row>
      <xdr:rowOff>14605</xdr:rowOff>
    </xdr:to>
    <xdr:pic>
      <xdr:nvPicPr>
        <xdr:cNvPr id="9325" name="Picture 32137" descr="clip_image1173"/>
        <xdr:cNvPicPr>
          <a:picLocks noChangeAspect="1"/>
        </xdr:cNvPicPr>
      </xdr:nvPicPr>
      <xdr:blipFill>
        <a:blip r:embed="rId3"/>
        <a:stretch>
          <a:fillRect/>
        </a:stretch>
      </xdr:blipFill>
      <xdr:spPr>
        <a:xfrm>
          <a:off x="5847715" y="0"/>
          <a:ext cx="7620" cy="14605"/>
        </a:xfrm>
        <a:prstGeom prst="rect">
          <a:avLst/>
        </a:prstGeom>
        <a:noFill/>
        <a:ln w="9525">
          <a:noFill/>
        </a:ln>
      </xdr:spPr>
    </xdr:pic>
    <xdr:clientData/>
  </xdr:twoCellAnchor>
  <xdr:twoCellAnchor editAs="oneCell">
    <xdr:from>
      <xdr:col>7</xdr:col>
      <xdr:colOff>70485</xdr:colOff>
      <xdr:row>0</xdr:row>
      <xdr:rowOff>0</xdr:rowOff>
    </xdr:from>
    <xdr:to>
      <xdr:col>7</xdr:col>
      <xdr:colOff>93980</xdr:colOff>
      <xdr:row>0</xdr:row>
      <xdr:rowOff>14605</xdr:rowOff>
    </xdr:to>
    <xdr:pic>
      <xdr:nvPicPr>
        <xdr:cNvPr id="9326" name="Picture 32138" descr="clip_image1174"/>
        <xdr:cNvPicPr>
          <a:picLocks noChangeAspect="1"/>
        </xdr:cNvPicPr>
      </xdr:nvPicPr>
      <xdr:blipFill>
        <a:blip r:embed="rId3"/>
        <a:stretch>
          <a:fillRect/>
        </a:stretch>
      </xdr:blipFill>
      <xdr:spPr>
        <a:xfrm>
          <a:off x="5902325" y="0"/>
          <a:ext cx="23495"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327" name="Picture 32139" descr="clip_image1175"/>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93980</xdr:colOff>
      <xdr:row>0</xdr:row>
      <xdr:rowOff>0</xdr:rowOff>
    </xdr:from>
    <xdr:to>
      <xdr:col>7</xdr:col>
      <xdr:colOff>109220</xdr:colOff>
      <xdr:row>0</xdr:row>
      <xdr:rowOff>14605</xdr:rowOff>
    </xdr:to>
    <xdr:pic>
      <xdr:nvPicPr>
        <xdr:cNvPr id="9328" name="Picture 32140" descr="clip_image1176"/>
        <xdr:cNvPicPr>
          <a:picLocks noChangeAspect="1"/>
        </xdr:cNvPicPr>
      </xdr:nvPicPr>
      <xdr:blipFill>
        <a:blip r:embed="rId3"/>
        <a:stretch>
          <a:fillRect/>
        </a:stretch>
      </xdr:blipFill>
      <xdr:spPr>
        <a:xfrm>
          <a:off x="5925820" y="0"/>
          <a:ext cx="15240"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9329" name="Picture 32141" descr="clip_image1177"/>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132715</xdr:colOff>
      <xdr:row>0</xdr:row>
      <xdr:rowOff>0</xdr:rowOff>
    </xdr:from>
    <xdr:to>
      <xdr:col>7</xdr:col>
      <xdr:colOff>148590</xdr:colOff>
      <xdr:row>0</xdr:row>
      <xdr:rowOff>14605</xdr:rowOff>
    </xdr:to>
    <xdr:pic>
      <xdr:nvPicPr>
        <xdr:cNvPr id="9330" name="Picture 32142" descr="clip_image1178"/>
        <xdr:cNvPicPr>
          <a:picLocks noChangeAspect="1"/>
        </xdr:cNvPicPr>
      </xdr:nvPicPr>
      <xdr:blipFill>
        <a:blip r:embed="rId3"/>
        <a:stretch>
          <a:fillRect/>
        </a:stretch>
      </xdr:blipFill>
      <xdr:spPr>
        <a:xfrm>
          <a:off x="5964555" y="0"/>
          <a:ext cx="15875" cy="14605"/>
        </a:xfrm>
        <a:prstGeom prst="rect">
          <a:avLst/>
        </a:prstGeom>
        <a:noFill/>
        <a:ln w="9525">
          <a:noFill/>
        </a:ln>
      </xdr:spPr>
    </xdr:pic>
    <xdr:clientData/>
  </xdr:twoCellAnchor>
  <xdr:twoCellAnchor editAs="oneCell">
    <xdr:from>
      <xdr:col>7</xdr:col>
      <xdr:colOff>163830</xdr:colOff>
      <xdr:row>0</xdr:row>
      <xdr:rowOff>0</xdr:rowOff>
    </xdr:from>
    <xdr:to>
      <xdr:col>7</xdr:col>
      <xdr:colOff>172085</xdr:colOff>
      <xdr:row>0</xdr:row>
      <xdr:rowOff>14605</xdr:rowOff>
    </xdr:to>
    <xdr:pic>
      <xdr:nvPicPr>
        <xdr:cNvPr id="9331" name="Picture 32143" descr="clip_image1179"/>
        <xdr:cNvPicPr>
          <a:picLocks noChangeAspect="1"/>
        </xdr:cNvPicPr>
      </xdr:nvPicPr>
      <xdr:blipFill>
        <a:blip r:embed="rId3"/>
        <a:stretch>
          <a:fillRect/>
        </a:stretch>
      </xdr:blipFill>
      <xdr:spPr>
        <a:xfrm>
          <a:off x="5995670" y="0"/>
          <a:ext cx="8255" cy="14605"/>
        </a:xfrm>
        <a:prstGeom prst="rect">
          <a:avLst/>
        </a:prstGeom>
        <a:noFill/>
        <a:ln w="9525">
          <a:noFill/>
        </a:ln>
      </xdr:spPr>
    </xdr:pic>
    <xdr:clientData/>
  </xdr:twoCellAnchor>
  <xdr:twoCellAnchor editAs="oneCell">
    <xdr:from>
      <xdr:col>7</xdr:col>
      <xdr:colOff>172085</xdr:colOff>
      <xdr:row>0</xdr:row>
      <xdr:rowOff>0</xdr:rowOff>
    </xdr:from>
    <xdr:to>
      <xdr:col>7</xdr:col>
      <xdr:colOff>187325</xdr:colOff>
      <xdr:row>0</xdr:row>
      <xdr:rowOff>14605</xdr:rowOff>
    </xdr:to>
    <xdr:pic>
      <xdr:nvPicPr>
        <xdr:cNvPr id="9332" name="Picture 32144" descr="clip_image1180"/>
        <xdr:cNvPicPr>
          <a:picLocks noChangeAspect="1"/>
        </xdr:cNvPicPr>
      </xdr:nvPicPr>
      <xdr:blipFill>
        <a:blip r:embed="rId3"/>
        <a:stretch>
          <a:fillRect/>
        </a:stretch>
      </xdr:blipFill>
      <xdr:spPr>
        <a:xfrm>
          <a:off x="6003925" y="0"/>
          <a:ext cx="15240" cy="14605"/>
        </a:xfrm>
        <a:prstGeom prst="rect">
          <a:avLst/>
        </a:prstGeom>
        <a:noFill/>
        <a:ln w="9525">
          <a:noFill/>
        </a:ln>
      </xdr:spPr>
    </xdr:pic>
    <xdr:clientData/>
  </xdr:twoCellAnchor>
  <xdr:twoCellAnchor editAs="oneCell">
    <xdr:from>
      <xdr:col>7</xdr:col>
      <xdr:colOff>203200</xdr:colOff>
      <xdr:row>0</xdr:row>
      <xdr:rowOff>0</xdr:rowOff>
    </xdr:from>
    <xdr:to>
      <xdr:col>7</xdr:col>
      <xdr:colOff>219075</xdr:colOff>
      <xdr:row>0</xdr:row>
      <xdr:rowOff>14605</xdr:rowOff>
    </xdr:to>
    <xdr:pic>
      <xdr:nvPicPr>
        <xdr:cNvPr id="9333" name="Picture 32145" descr="clip_image1181"/>
        <xdr:cNvPicPr>
          <a:picLocks noChangeAspect="1"/>
        </xdr:cNvPicPr>
      </xdr:nvPicPr>
      <xdr:blipFill>
        <a:blip r:embed="rId3"/>
        <a:stretch>
          <a:fillRect/>
        </a:stretch>
      </xdr:blipFill>
      <xdr:spPr>
        <a:xfrm>
          <a:off x="6035040" y="0"/>
          <a:ext cx="15875" cy="14605"/>
        </a:xfrm>
        <a:prstGeom prst="rect">
          <a:avLst/>
        </a:prstGeom>
        <a:noFill/>
        <a:ln w="9525">
          <a:noFill/>
        </a:ln>
      </xdr:spPr>
    </xdr:pic>
    <xdr:clientData/>
  </xdr:twoCellAnchor>
  <xdr:twoCellAnchor editAs="oneCell">
    <xdr:from>
      <xdr:col>7</xdr:col>
      <xdr:colOff>219075</xdr:colOff>
      <xdr:row>0</xdr:row>
      <xdr:rowOff>0</xdr:rowOff>
    </xdr:from>
    <xdr:to>
      <xdr:col>7</xdr:col>
      <xdr:colOff>250190</xdr:colOff>
      <xdr:row>0</xdr:row>
      <xdr:rowOff>14605</xdr:rowOff>
    </xdr:to>
    <xdr:pic>
      <xdr:nvPicPr>
        <xdr:cNvPr id="9334" name="Picture 32146" descr="clip_image1182"/>
        <xdr:cNvPicPr>
          <a:picLocks noChangeAspect="1"/>
        </xdr:cNvPicPr>
      </xdr:nvPicPr>
      <xdr:blipFill>
        <a:blip r:embed="rId3"/>
        <a:stretch>
          <a:fillRect/>
        </a:stretch>
      </xdr:blipFill>
      <xdr:spPr>
        <a:xfrm>
          <a:off x="6050915" y="0"/>
          <a:ext cx="31115"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335" name="Picture 32147" descr="clip_image1183"/>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250190</xdr:colOff>
      <xdr:row>0</xdr:row>
      <xdr:rowOff>0</xdr:rowOff>
    </xdr:from>
    <xdr:to>
      <xdr:col>7</xdr:col>
      <xdr:colOff>257810</xdr:colOff>
      <xdr:row>0</xdr:row>
      <xdr:rowOff>14605</xdr:rowOff>
    </xdr:to>
    <xdr:pic>
      <xdr:nvPicPr>
        <xdr:cNvPr id="9336" name="Picture 32148" descr="clip_image1184"/>
        <xdr:cNvPicPr>
          <a:picLocks noChangeAspect="1"/>
        </xdr:cNvPicPr>
      </xdr:nvPicPr>
      <xdr:blipFill>
        <a:blip r:embed="rId3"/>
        <a:stretch>
          <a:fillRect/>
        </a:stretch>
      </xdr:blipFill>
      <xdr:spPr>
        <a:xfrm>
          <a:off x="6082030" y="0"/>
          <a:ext cx="7620"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337" name="Picture 32149" descr="clip_image1185"/>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257810</xdr:colOff>
      <xdr:row>0</xdr:row>
      <xdr:rowOff>0</xdr:rowOff>
    </xdr:from>
    <xdr:to>
      <xdr:col>7</xdr:col>
      <xdr:colOff>281305</xdr:colOff>
      <xdr:row>0</xdr:row>
      <xdr:rowOff>14605</xdr:rowOff>
    </xdr:to>
    <xdr:pic>
      <xdr:nvPicPr>
        <xdr:cNvPr id="9338" name="Picture 32150" descr="clip_image1186"/>
        <xdr:cNvPicPr>
          <a:picLocks noChangeAspect="1"/>
        </xdr:cNvPicPr>
      </xdr:nvPicPr>
      <xdr:blipFill>
        <a:blip r:embed="rId3"/>
        <a:stretch>
          <a:fillRect/>
        </a:stretch>
      </xdr:blipFill>
      <xdr:spPr>
        <a:xfrm>
          <a:off x="6089650" y="0"/>
          <a:ext cx="23495" cy="14605"/>
        </a:xfrm>
        <a:prstGeom prst="rect">
          <a:avLst/>
        </a:prstGeom>
        <a:noFill/>
        <a:ln w="9525">
          <a:noFill/>
        </a:ln>
      </xdr:spPr>
    </xdr:pic>
    <xdr:clientData/>
  </xdr:twoCellAnchor>
  <xdr:twoCellAnchor editAs="oneCell">
    <xdr:from>
      <xdr:col>7</xdr:col>
      <xdr:colOff>304800</xdr:colOff>
      <xdr:row>0</xdr:row>
      <xdr:rowOff>0</xdr:rowOff>
    </xdr:from>
    <xdr:to>
      <xdr:col>7</xdr:col>
      <xdr:colOff>312420</xdr:colOff>
      <xdr:row>0</xdr:row>
      <xdr:rowOff>14605</xdr:rowOff>
    </xdr:to>
    <xdr:pic>
      <xdr:nvPicPr>
        <xdr:cNvPr id="9339" name="Picture 32151" descr="clip_image1187"/>
        <xdr:cNvPicPr>
          <a:picLocks noChangeAspect="1"/>
        </xdr:cNvPicPr>
      </xdr:nvPicPr>
      <xdr:blipFill>
        <a:blip r:embed="rId3"/>
        <a:stretch>
          <a:fillRect/>
        </a:stretch>
      </xdr:blipFill>
      <xdr:spPr>
        <a:xfrm>
          <a:off x="6136640" y="0"/>
          <a:ext cx="7620" cy="14605"/>
        </a:xfrm>
        <a:prstGeom prst="rect">
          <a:avLst/>
        </a:prstGeom>
        <a:noFill/>
        <a:ln w="9525">
          <a:noFill/>
        </a:ln>
      </xdr:spPr>
    </xdr:pic>
    <xdr:clientData/>
  </xdr:twoCellAnchor>
  <xdr:twoCellAnchor editAs="oneCell">
    <xdr:from>
      <xdr:col>7</xdr:col>
      <xdr:colOff>312420</xdr:colOff>
      <xdr:row>0</xdr:row>
      <xdr:rowOff>0</xdr:rowOff>
    </xdr:from>
    <xdr:to>
      <xdr:col>7</xdr:col>
      <xdr:colOff>328295</xdr:colOff>
      <xdr:row>0</xdr:row>
      <xdr:rowOff>14605</xdr:rowOff>
    </xdr:to>
    <xdr:pic>
      <xdr:nvPicPr>
        <xdr:cNvPr id="9340" name="Picture 32152" descr="clip_image1188"/>
        <xdr:cNvPicPr>
          <a:picLocks noChangeAspect="1"/>
        </xdr:cNvPicPr>
      </xdr:nvPicPr>
      <xdr:blipFill>
        <a:blip r:embed="rId3"/>
        <a:stretch>
          <a:fillRect/>
        </a:stretch>
      </xdr:blipFill>
      <xdr:spPr>
        <a:xfrm>
          <a:off x="6144260" y="0"/>
          <a:ext cx="15875" cy="14605"/>
        </a:xfrm>
        <a:prstGeom prst="rect">
          <a:avLst/>
        </a:prstGeom>
        <a:noFill/>
        <a:ln w="9525">
          <a:noFill/>
        </a:ln>
      </xdr:spPr>
    </xdr:pic>
    <xdr:clientData/>
  </xdr:twoCellAnchor>
  <xdr:twoCellAnchor editAs="oneCell">
    <xdr:from>
      <xdr:col>7</xdr:col>
      <xdr:colOff>335915</xdr:colOff>
      <xdr:row>0</xdr:row>
      <xdr:rowOff>0</xdr:rowOff>
    </xdr:from>
    <xdr:to>
      <xdr:col>7</xdr:col>
      <xdr:colOff>351790</xdr:colOff>
      <xdr:row>0</xdr:row>
      <xdr:rowOff>14605</xdr:rowOff>
    </xdr:to>
    <xdr:pic>
      <xdr:nvPicPr>
        <xdr:cNvPr id="9341" name="Picture 32153" descr="clip_image1189"/>
        <xdr:cNvPicPr>
          <a:picLocks noChangeAspect="1"/>
        </xdr:cNvPicPr>
      </xdr:nvPicPr>
      <xdr:blipFill>
        <a:blip r:embed="rId3"/>
        <a:stretch>
          <a:fillRect/>
        </a:stretch>
      </xdr:blipFill>
      <xdr:spPr>
        <a:xfrm>
          <a:off x="6167755"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9342" name="Picture 32154" descr="clip_image1190"/>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359410</xdr:colOff>
      <xdr:row>0</xdr:row>
      <xdr:rowOff>0</xdr:rowOff>
    </xdr:from>
    <xdr:to>
      <xdr:col>7</xdr:col>
      <xdr:colOff>375285</xdr:colOff>
      <xdr:row>0</xdr:row>
      <xdr:rowOff>14605</xdr:rowOff>
    </xdr:to>
    <xdr:pic>
      <xdr:nvPicPr>
        <xdr:cNvPr id="9343" name="Picture 32155" descr="clip_image1191"/>
        <xdr:cNvPicPr>
          <a:picLocks noChangeAspect="1"/>
        </xdr:cNvPicPr>
      </xdr:nvPicPr>
      <xdr:blipFill>
        <a:blip r:embed="rId3"/>
        <a:stretch>
          <a:fillRect/>
        </a:stretch>
      </xdr:blipFill>
      <xdr:spPr>
        <a:xfrm>
          <a:off x="6191250" y="0"/>
          <a:ext cx="15875" cy="14605"/>
        </a:xfrm>
        <a:prstGeom prst="rect">
          <a:avLst/>
        </a:prstGeom>
        <a:noFill/>
        <a:ln w="9525">
          <a:noFill/>
        </a:ln>
      </xdr:spPr>
    </xdr:pic>
    <xdr:clientData/>
  </xdr:twoCellAnchor>
  <xdr:twoCellAnchor editAs="oneCell">
    <xdr:from>
      <xdr:col>7</xdr:col>
      <xdr:colOff>398780</xdr:colOff>
      <xdr:row>0</xdr:row>
      <xdr:rowOff>0</xdr:rowOff>
    </xdr:from>
    <xdr:to>
      <xdr:col>7</xdr:col>
      <xdr:colOff>414020</xdr:colOff>
      <xdr:row>0</xdr:row>
      <xdr:rowOff>14605</xdr:rowOff>
    </xdr:to>
    <xdr:pic>
      <xdr:nvPicPr>
        <xdr:cNvPr id="9344" name="Picture 32156" descr="clip_image1192"/>
        <xdr:cNvPicPr>
          <a:picLocks noChangeAspect="1"/>
        </xdr:cNvPicPr>
      </xdr:nvPicPr>
      <xdr:blipFill>
        <a:blip r:embed="rId3"/>
        <a:stretch>
          <a:fillRect/>
        </a:stretch>
      </xdr:blipFill>
      <xdr:spPr>
        <a:xfrm>
          <a:off x="6230620" y="0"/>
          <a:ext cx="15240" cy="14605"/>
        </a:xfrm>
        <a:prstGeom prst="rect">
          <a:avLst/>
        </a:prstGeom>
        <a:noFill/>
        <a:ln w="9525">
          <a:noFill/>
        </a:ln>
      </xdr:spPr>
    </xdr:pic>
    <xdr:clientData/>
  </xdr:twoCellAnchor>
  <xdr:twoCellAnchor editAs="oneCell">
    <xdr:from>
      <xdr:col>7</xdr:col>
      <xdr:colOff>437515</xdr:colOff>
      <xdr:row>0</xdr:row>
      <xdr:rowOff>0</xdr:rowOff>
    </xdr:from>
    <xdr:to>
      <xdr:col>7</xdr:col>
      <xdr:colOff>453390</xdr:colOff>
      <xdr:row>0</xdr:row>
      <xdr:rowOff>14605</xdr:rowOff>
    </xdr:to>
    <xdr:pic>
      <xdr:nvPicPr>
        <xdr:cNvPr id="9345" name="Picture 32157" descr="clip_image1193"/>
        <xdr:cNvPicPr>
          <a:picLocks noChangeAspect="1"/>
        </xdr:cNvPicPr>
      </xdr:nvPicPr>
      <xdr:blipFill>
        <a:blip r:embed="rId3"/>
        <a:stretch>
          <a:fillRect/>
        </a:stretch>
      </xdr:blipFill>
      <xdr:spPr>
        <a:xfrm>
          <a:off x="6269355"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346" name="Picture 32158" descr="clip_image1194"/>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461010</xdr:colOff>
      <xdr:row>0</xdr:row>
      <xdr:rowOff>0</xdr:rowOff>
    </xdr:from>
    <xdr:to>
      <xdr:col>7</xdr:col>
      <xdr:colOff>476885</xdr:colOff>
      <xdr:row>0</xdr:row>
      <xdr:rowOff>14605</xdr:rowOff>
    </xdr:to>
    <xdr:pic>
      <xdr:nvPicPr>
        <xdr:cNvPr id="9347" name="Picture 32159" descr="clip_image1195"/>
        <xdr:cNvPicPr>
          <a:picLocks noChangeAspect="1"/>
        </xdr:cNvPicPr>
      </xdr:nvPicPr>
      <xdr:blipFill>
        <a:blip r:embed="rId3"/>
        <a:stretch>
          <a:fillRect/>
        </a:stretch>
      </xdr:blipFill>
      <xdr:spPr>
        <a:xfrm>
          <a:off x="6292850"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348" name="Picture 32160" descr="clip_image1196"/>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492125</xdr:colOff>
      <xdr:row>0</xdr:row>
      <xdr:rowOff>0</xdr:rowOff>
    </xdr:from>
    <xdr:to>
      <xdr:col>7</xdr:col>
      <xdr:colOff>508000</xdr:colOff>
      <xdr:row>0</xdr:row>
      <xdr:rowOff>14605</xdr:rowOff>
    </xdr:to>
    <xdr:pic>
      <xdr:nvPicPr>
        <xdr:cNvPr id="9349" name="Picture 32161" descr="clip_image1197"/>
        <xdr:cNvPicPr>
          <a:picLocks noChangeAspect="1"/>
        </xdr:cNvPicPr>
      </xdr:nvPicPr>
      <xdr:blipFill>
        <a:blip r:embed="rId3"/>
        <a:stretch>
          <a:fillRect/>
        </a:stretch>
      </xdr:blipFill>
      <xdr:spPr>
        <a:xfrm>
          <a:off x="6323965" y="0"/>
          <a:ext cx="15875" cy="14605"/>
        </a:xfrm>
        <a:prstGeom prst="rect">
          <a:avLst/>
        </a:prstGeom>
        <a:noFill/>
        <a:ln w="9525">
          <a:noFill/>
        </a:ln>
      </xdr:spPr>
    </xdr:pic>
    <xdr:clientData/>
  </xdr:twoCellAnchor>
  <xdr:twoCellAnchor editAs="oneCell">
    <xdr:from>
      <xdr:col>7</xdr:col>
      <xdr:colOff>508000</xdr:colOff>
      <xdr:row>0</xdr:row>
      <xdr:rowOff>0</xdr:rowOff>
    </xdr:from>
    <xdr:to>
      <xdr:col>7</xdr:col>
      <xdr:colOff>523240</xdr:colOff>
      <xdr:row>0</xdr:row>
      <xdr:rowOff>14605</xdr:rowOff>
    </xdr:to>
    <xdr:pic>
      <xdr:nvPicPr>
        <xdr:cNvPr id="9350" name="Picture 32162" descr="clip_image1198"/>
        <xdr:cNvPicPr>
          <a:picLocks noChangeAspect="1"/>
        </xdr:cNvPicPr>
      </xdr:nvPicPr>
      <xdr:blipFill>
        <a:blip r:embed="rId3"/>
        <a:stretch>
          <a:fillRect/>
        </a:stretch>
      </xdr:blipFill>
      <xdr:spPr>
        <a:xfrm>
          <a:off x="633984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351" name="Picture 32163" descr="clip_image1199"/>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554990</xdr:colOff>
      <xdr:row>0</xdr:row>
      <xdr:rowOff>0</xdr:rowOff>
    </xdr:from>
    <xdr:to>
      <xdr:col>7</xdr:col>
      <xdr:colOff>570230</xdr:colOff>
      <xdr:row>0</xdr:row>
      <xdr:rowOff>14605</xdr:rowOff>
    </xdr:to>
    <xdr:pic>
      <xdr:nvPicPr>
        <xdr:cNvPr id="9352" name="Picture 32164" descr="clip_image1200"/>
        <xdr:cNvPicPr>
          <a:picLocks noChangeAspect="1"/>
        </xdr:cNvPicPr>
      </xdr:nvPicPr>
      <xdr:blipFill>
        <a:blip r:embed="rId3"/>
        <a:stretch>
          <a:fillRect/>
        </a:stretch>
      </xdr:blipFill>
      <xdr:spPr>
        <a:xfrm>
          <a:off x="6386830" y="0"/>
          <a:ext cx="15240" cy="14605"/>
        </a:xfrm>
        <a:prstGeom prst="rect">
          <a:avLst/>
        </a:prstGeom>
        <a:noFill/>
        <a:ln w="9525">
          <a:noFill/>
        </a:ln>
      </xdr:spPr>
    </xdr:pic>
    <xdr:clientData/>
  </xdr:twoCellAnchor>
  <xdr:twoCellAnchor editAs="oneCell">
    <xdr:from>
      <xdr:col>7</xdr:col>
      <xdr:colOff>570230</xdr:colOff>
      <xdr:row>0</xdr:row>
      <xdr:rowOff>0</xdr:rowOff>
    </xdr:from>
    <xdr:to>
      <xdr:col>7</xdr:col>
      <xdr:colOff>586105</xdr:colOff>
      <xdr:row>0</xdr:row>
      <xdr:rowOff>14605</xdr:rowOff>
    </xdr:to>
    <xdr:pic>
      <xdr:nvPicPr>
        <xdr:cNvPr id="9353" name="Picture 32165" descr="clip_image1201"/>
        <xdr:cNvPicPr>
          <a:picLocks noChangeAspect="1"/>
        </xdr:cNvPicPr>
      </xdr:nvPicPr>
      <xdr:blipFill>
        <a:blip r:embed="rId3"/>
        <a:stretch>
          <a:fillRect/>
        </a:stretch>
      </xdr:blipFill>
      <xdr:spPr>
        <a:xfrm>
          <a:off x="6402070"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354" name="Picture 32166" descr="clip_image1202"/>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593725</xdr:colOff>
      <xdr:row>0</xdr:row>
      <xdr:rowOff>0</xdr:rowOff>
    </xdr:from>
    <xdr:to>
      <xdr:col>7</xdr:col>
      <xdr:colOff>609600</xdr:colOff>
      <xdr:row>0</xdr:row>
      <xdr:rowOff>14605</xdr:rowOff>
    </xdr:to>
    <xdr:pic>
      <xdr:nvPicPr>
        <xdr:cNvPr id="9355" name="Picture 32167" descr="clip_image1203"/>
        <xdr:cNvPicPr>
          <a:picLocks noChangeAspect="1"/>
        </xdr:cNvPicPr>
      </xdr:nvPicPr>
      <xdr:blipFill>
        <a:blip r:embed="rId3"/>
        <a:stretch>
          <a:fillRect/>
        </a:stretch>
      </xdr:blipFill>
      <xdr:spPr>
        <a:xfrm>
          <a:off x="6425565" y="0"/>
          <a:ext cx="15875" cy="14605"/>
        </a:xfrm>
        <a:prstGeom prst="rect">
          <a:avLst/>
        </a:prstGeom>
        <a:noFill/>
        <a:ln w="9525">
          <a:noFill/>
        </a:ln>
      </xdr:spPr>
    </xdr:pic>
    <xdr:clientData/>
  </xdr:twoCellAnchor>
  <xdr:twoCellAnchor editAs="oneCell">
    <xdr:from>
      <xdr:col>7</xdr:col>
      <xdr:colOff>617220</xdr:colOff>
      <xdr:row>0</xdr:row>
      <xdr:rowOff>0</xdr:rowOff>
    </xdr:from>
    <xdr:to>
      <xdr:col>7</xdr:col>
      <xdr:colOff>640715</xdr:colOff>
      <xdr:row>0</xdr:row>
      <xdr:rowOff>14605</xdr:rowOff>
    </xdr:to>
    <xdr:pic>
      <xdr:nvPicPr>
        <xdr:cNvPr id="9356" name="Picture 32168" descr="clip_image1204"/>
        <xdr:cNvPicPr>
          <a:picLocks noChangeAspect="1"/>
        </xdr:cNvPicPr>
      </xdr:nvPicPr>
      <xdr:blipFill>
        <a:blip r:embed="rId3"/>
        <a:stretch>
          <a:fillRect/>
        </a:stretch>
      </xdr:blipFill>
      <xdr:spPr>
        <a:xfrm>
          <a:off x="6449060" y="0"/>
          <a:ext cx="23495" cy="14605"/>
        </a:xfrm>
        <a:prstGeom prst="rect">
          <a:avLst/>
        </a:prstGeom>
        <a:noFill/>
        <a:ln w="9525">
          <a:noFill/>
        </a:ln>
      </xdr:spPr>
    </xdr:pic>
    <xdr:clientData/>
  </xdr:twoCellAnchor>
  <xdr:twoCellAnchor editAs="oneCell">
    <xdr:from>
      <xdr:col>7</xdr:col>
      <xdr:colOff>664210</xdr:colOff>
      <xdr:row>0</xdr:row>
      <xdr:rowOff>0</xdr:rowOff>
    </xdr:from>
    <xdr:to>
      <xdr:col>7</xdr:col>
      <xdr:colOff>671830</xdr:colOff>
      <xdr:row>0</xdr:row>
      <xdr:rowOff>14605</xdr:rowOff>
    </xdr:to>
    <xdr:pic>
      <xdr:nvPicPr>
        <xdr:cNvPr id="9357" name="Picture 32169" descr="clip_image1205"/>
        <xdr:cNvPicPr>
          <a:picLocks noChangeAspect="1"/>
        </xdr:cNvPicPr>
      </xdr:nvPicPr>
      <xdr:blipFill>
        <a:blip r:embed="rId3"/>
        <a:stretch>
          <a:fillRect/>
        </a:stretch>
      </xdr:blipFill>
      <xdr:spPr>
        <a:xfrm>
          <a:off x="649605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58" name="Picture 32170" descr="clip_image1206"/>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59" name="Picture 32171" descr="clip_image120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60" name="Picture 32172" descr="clip_image120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61" name="Picture 32173" descr="clip_image1209"/>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740410</xdr:colOff>
      <xdr:row>0</xdr:row>
      <xdr:rowOff>14605</xdr:rowOff>
    </xdr:to>
    <xdr:pic>
      <xdr:nvPicPr>
        <xdr:cNvPr id="9362" name="Picture 32174" descr="clip_image1210"/>
        <xdr:cNvPicPr>
          <a:picLocks noChangeAspect="1"/>
        </xdr:cNvPicPr>
      </xdr:nvPicPr>
      <xdr:blipFill>
        <a:blip r:embed="rId3"/>
        <a:stretch>
          <a:fillRect/>
        </a:stretch>
      </xdr:blipFill>
      <xdr:spPr>
        <a:xfrm>
          <a:off x="6517640" y="0"/>
          <a:ext cx="5461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63" name="Picture 32175" descr="clip_image121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364" name="Picture 32176" descr="clip_image1212"/>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716915</xdr:colOff>
      <xdr:row>0</xdr:row>
      <xdr:rowOff>14605</xdr:rowOff>
    </xdr:to>
    <xdr:pic>
      <xdr:nvPicPr>
        <xdr:cNvPr id="9365" name="Picture 32177" descr="clip_image1213"/>
        <xdr:cNvPicPr>
          <a:picLocks noChangeAspect="1"/>
        </xdr:cNvPicPr>
      </xdr:nvPicPr>
      <xdr:blipFill>
        <a:blip r:embed="rId3"/>
        <a:stretch>
          <a:fillRect/>
        </a:stretch>
      </xdr:blipFill>
      <xdr:spPr>
        <a:xfrm>
          <a:off x="6517640" y="0"/>
          <a:ext cx="3111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66" name="Picture 32178" descr="clip_image1214"/>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67" name="Picture 32179" descr="clip_image1215"/>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68" name="Picture 32180" descr="clip_image1216"/>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69" name="Picture 32181" descr="clip_image1217"/>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370" name="Picture 32182" descr="clip_image1218"/>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732790</xdr:colOff>
      <xdr:row>0</xdr:row>
      <xdr:rowOff>14605</xdr:rowOff>
    </xdr:to>
    <xdr:pic>
      <xdr:nvPicPr>
        <xdr:cNvPr id="9371" name="Picture 32183" descr="clip_image1219"/>
        <xdr:cNvPicPr>
          <a:picLocks noChangeAspect="1"/>
        </xdr:cNvPicPr>
      </xdr:nvPicPr>
      <xdr:blipFill>
        <a:blip r:embed="rId3"/>
        <a:stretch>
          <a:fillRect/>
        </a:stretch>
      </xdr:blipFill>
      <xdr:spPr>
        <a:xfrm>
          <a:off x="6517640" y="0"/>
          <a:ext cx="4699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72" name="Picture 32184" descr="clip_image1220"/>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73" name="Picture 32185" descr="clip_image1221"/>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701675</xdr:colOff>
      <xdr:row>0</xdr:row>
      <xdr:rowOff>14605</xdr:rowOff>
    </xdr:to>
    <xdr:pic>
      <xdr:nvPicPr>
        <xdr:cNvPr id="9374" name="Picture 32186" descr="clip_image1222"/>
        <xdr:cNvPicPr>
          <a:picLocks noChangeAspect="1"/>
        </xdr:cNvPicPr>
      </xdr:nvPicPr>
      <xdr:blipFill>
        <a:blip r:embed="rId3"/>
        <a:stretch>
          <a:fillRect/>
        </a:stretch>
      </xdr:blipFill>
      <xdr:spPr>
        <a:xfrm>
          <a:off x="6517640" y="0"/>
          <a:ext cx="15875"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75" name="Picture 32187" descr="clip_image1223"/>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376" name="Picture 32188" descr="clip_image1224"/>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709295</xdr:colOff>
      <xdr:row>0</xdr:row>
      <xdr:rowOff>14605</xdr:rowOff>
    </xdr:to>
    <xdr:pic>
      <xdr:nvPicPr>
        <xdr:cNvPr id="9377" name="Picture 32189" descr="clip_image1225"/>
        <xdr:cNvPicPr>
          <a:picLocks noChangeAspect="1"/>
        </xdr:cNvPicPr>
      </xdr:nvPicPr>
      <xdr:blipFill>
        <a:blip r:embed="rId3"/>
        <a:stretch>
          <a:fillRect/>
        </a:stretch>
      </xdr:blipFill>
      <xdr:spPr>
        <a:xfrm>
          <a:off x="6517640" y="0"/>
          <a:ext cx="23495"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378" name="Picture 32190" descr="clip_image1226"/>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79" name="Picture 32191" descr="clip_image1227"/>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693420</xdr:colOff>
      <xdr:row>0</xdr:row>
      <xdr:rowOff>14605</xdr:rowOff>
    </xdr:to>
    <xdr:pic>
      <xdr:nvPicPr>
        <xdr:cNvPr id="9380" name="Picture 32192" descr="clip_image1228"/>
        <xdr:cNvPicPr>
          <a:picLocks noChangeAspect="1"/>
        </xdr:cNvPicPr>
      </xdr:nvPicPr>
      <xdr:blipFill>
        <a:blip r:embed="rId3"/>
        <a:stretch>
          <a:fillRect/>
        </a:stretch>
      </xdr:blipFill>
      <xdr:spPr>
        <a:xfrm>
          <a:off x="6517640" y="0"/>
          <a:ext cx="762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381" name="Picture 32193" descr="clip_image1229"/>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7</xdr:col>
      <xdr:colOff>685800</xdr:colOff>
      <xdr:row>0</xdr:row>
      <xdr:rowOff>0</xdr:rowOff>
    </xdr:from>
    <xdr:to>
      <xdr:col>7</xdr:col>
      <xdr:colOff>701040</xdr:colOff>
      <xdr:row>0</xdr:row>
      <xdr:rowOff>14605</xdr:rowOff>
    </xdr:to>
    <xdr:pic>
      <xdr:nvPicPr>
        <xdr:cNvPr id="9382" name="Picture 32194" descr="clip_image1230"/>
        <xdr:cNvPicPr>
          <a:picLocks noChangeAspect="1"/>
        </xdr:cNvPicPr>
      </xdr:nvPicPr>
      <xdr:blipFill>
        <a:blip r:embed="rId3"/>
        <a:stretch>
          <a:fillRect/>
        </a:stretch>
      </xdr:blipFill>
      <xdr:spPr>
        <a:xfrm>
          <a:off x="6517640" y="0"/>
          <a:ext cx="15240" cy="14605"/>
        </a:xfrm>
        <a:prstGeom prst="rect">
          <a:avLst/>
        </a:prstGeom>
        <a:noFill/>
        <a:ln w="9525">
          <a:noFill/>
        </a:ln>
      </xdr:spPr>
    </xdr:pic>
    <xdr:clientData/>
  </xdr:twoCellAnchor>
  <xdr:twoCellAnchor editAs="oneCell">
    <xdr:from>
      <xdr:col>2</xdr:col>
      <xdr:colOff>0</xdr:colOff>
      <xdr:row>21</xdr:row>
      <xdr:rowOff>0</xdr:rowOff>
    </xdr:from>
    <xdr:to>
      <xdr:col>2</xdr:col>
      <xdr:colOff>72390</xdr:colOff>
      <xdr:row>21</xdr:row>
      <xdr:rowOff>533400</xdr:rowOff>
    </xdr:to>
    <xdr:sp>
      <xdr:nvSpPr>
        <xdr:cNvPr id="938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38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38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38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38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38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38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39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39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39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39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394" name="Text Box 9540"/>
        <xdr:cNvSpPr txBox="1"/>
      </xdr:nvSpPr>
      <xdr:spPr>
        <a:xfrm>
          <a:off x="102870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395"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396"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9397"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398"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399"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9400"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401"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402"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9403"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404"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9405"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9406" name="Text Box 9540"/>
        <xdr:cNvSpPr txBox="1"/>
      </xdr:nvSpPr>
      <xdr:spPr>
        <a:xfrm>
          <a:off x="154305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0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0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0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1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1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1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1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1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1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1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1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1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1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2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2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2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2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2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2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2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2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2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2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3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3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3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3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3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3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3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3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3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3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4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4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4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4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4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4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4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4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4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4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5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5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5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5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5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5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5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5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5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5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6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6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6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6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6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46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466" name="Text Box 9540"/>
        <xdr:cNvSpPr txBox="1"/>
      </xdr:nvSpPr>
      <xdr:spPr>
        <a:xfrm>
          <a:off x="102870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67"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68"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9469"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70"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71"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9472"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73"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74"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9475"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76"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477"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9478" name="Text Box 9540"/>
        <xdr:cNvSpPr txBox="1"/>
      </xdr:nvSpPr>
      <xdr:spPr>
        <a:xfrm>
          <a:off x="583184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7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8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48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8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8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48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8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8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48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8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8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49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9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9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49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9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9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49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9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49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49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0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0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0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0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0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0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0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0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0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0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1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1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1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1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1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1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1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1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1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1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2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2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2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2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2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2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2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2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2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2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3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3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3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3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3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3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3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3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3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3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4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4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4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4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4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4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4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4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4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954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9550" name="Text Box 9540"/>
        <xdr:cNvSpPr txBox="1"/>
      </xdr:nvSpPr>
      <xdr:spPr>
        <a:xfrm>
          <a:off x="337185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5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5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5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5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5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5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5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5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5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6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6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6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6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6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6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6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6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6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6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7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7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7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7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7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7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7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7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7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7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8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8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8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8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8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8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8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8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8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8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9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9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9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9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9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9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9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959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9598" name="Text Box 9540"/>
        <xdr:cNvSpPr txBox="1"/>
      </xdr:nvSpPr>
      <xdr:spPr>
        <a:xfrm>
          <a:off x="102870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59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0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1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1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1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613"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614"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615"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616"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617"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618"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619"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2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3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4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5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6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7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8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69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0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1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2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3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4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5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6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7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8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79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0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1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2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30"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31"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32"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33"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34"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35"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36"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3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3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3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4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5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6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6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6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6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6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65"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66"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67"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68"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69"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70"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9871"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7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7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7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7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7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7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987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7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8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8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8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83"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84"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85"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86"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87"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88"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89"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90"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91"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92"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93"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894"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9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9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9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9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89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0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0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0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0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0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0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0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0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0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0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1"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2"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3"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4"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1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1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2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2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2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23"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24"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25"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26"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27"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28"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29"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30"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31"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32"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33"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34"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3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3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3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3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3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4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4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4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4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4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4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4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4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4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4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1"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2"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3"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4"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5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5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6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6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6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63"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64"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65"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66"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67"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68"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69"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70"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71"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72"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73"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9974"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7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7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7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7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7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8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8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998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8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8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8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8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8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8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8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1"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2"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3"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4"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999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9999"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0000"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0001"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0002"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0003"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0004"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0005"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0006"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0007"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0008"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0009"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0010" name="Text Box 9540"/>
        <xdr:cNvSpPr txBox="1"/>
      </xdr:nvSpPr>
      <xdr:spPr>
        <a:xfrm>
          <a:off x="583184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1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1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1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1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1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1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1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1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1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2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2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2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2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2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2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2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2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2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2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3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3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3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3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3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3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3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3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3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3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4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4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4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4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4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4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4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4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4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4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5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5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5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5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5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5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5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5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5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5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6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6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6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6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6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6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6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6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6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6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7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7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7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7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7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7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7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7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7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7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8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008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0082" name="Text Box 9540"/>
        <xdr:cNvSpPr txBox="1"/>
      </xdr:nvSpPr>
      <xdr:spPr>
        <a:xfrm>
          <a:off x="3371850" y="4996053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8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8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085"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8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8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088"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89"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9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091"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9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09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094" name="Text Box 9540"/>
        <xdr:cNvSpPr txBox="1"/>
      </xdr:nvSpPr>
      <xdr:spPr>
        <a:xfrm>
          <a:off x="1028700" y="0"/>
          <a:ext cx="72390" cy="53467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095"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096"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534670</xdr:rowOff>
    </xdr:to>
    <xdr:sp>
      <xdr:nvSpPr>
        <xdr:cNvPr id="10097" name="Text Box 9540"/>
        <xdr:cNvSpPr txBox="1"/>
      </xdr:nvSpPr>
      <xdr:spPr>
        <a:xfrm>
          <a:off x="1543050" y="0"/>
          <a:ext cx="72390" cy="53467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098"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099"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534670</xdr:rowOff>
    </xdr:to>
    <xdr:sp>
      <xdr:nvSpPr>
        <xdr:cNvPr id="10100" name="Text Box 9540"/>
        <xdr:cNvSpPr txBox="1"/>
      </xdr:nvSpPr>
      <xdr:spPr>
        <a:xfrm>
          <a:off x="1543050" y="0"/>
          <a:ext cx="72390" cy="53467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101"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102"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534670</xdr:rowOff>
    </xdr:to>
    <xdr:sp>
      <xdr:nvSpPr>
        <xdr:cNvPr id="10103" name="Text Box 9540"/>
        <xdr:cNvSpPr txBox="1"/>
      </xdr:nvSpPr>
      <xdr:spPr>
        <a:xfrm>
          <a:off x="1543050" y="0"/>
          <a:ext cx="72390" cy="53467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104"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533400</xdr:rowOff>
    </xdr:to>
    <xdr:sp>
      <xdr:nvSpPr>
        <xdr:cNvPr id="10105" name="Text Box 9540"/>
        <xdr:cNvSpPr txBox="1"/>
      </xdr:nvSpPr>
      <xdr:spPr>
        <a:xfrm>
          <a:off x="1543050" y="0"/>
          <a:ext cx="72390" cy="533400"/>
        </a:xfrm>
        <a:prstGeom prst="rect">
          <a:avLst/>
        </a:prstGeom>
        <a:noFill/>
        <a:ln w="9525">
          <a:noFill/>
        </a:ln>
      </xdr:spPr>
    </xdr:sp>
    <xdr:clientData/>
  </xdr:twoCellAnchor>
  <xdr:twoCellAnchor editAs="oneCell">
    <xdr:from>
      <xdr:col>3</xdr:col>
      <xdr:colOff>0</xdr:colOff>
      <xdr:row>0</xdr:row>
      <xdr:rowOff>0</xdr:rowOff>
    </xdr:from>
    <xdr:to>
      <xdr:col>3</xdr:col>
      <xdr:colOff>72390</xdr:colOff>
      <xdr:row>0</xdr:row>
      <xdr:rowOff>534670</xdr:rowOff>
    </xdr:to>
    <xdr:sp>
      <xdr:nvSpPr>
        <xdr:cNvPr id="10106" name="Text Box 9540"/>
        <xdr:cNvSpPr txBox="1"/>
      </xdr:nvSpPr>
      <xdr:spPr>
        <a:xfrm>
          <a:off x="154305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0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08"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09"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1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1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12"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1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1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15"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1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1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18"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19"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2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21"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2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2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24"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25"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2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27"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28"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29"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30"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3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3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33"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3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35"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36"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3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38"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39"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4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4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42"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4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4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45"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4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4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48"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49"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5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51"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5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5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54"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55"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5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57"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58"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59"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60"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6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6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63"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6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165"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166" name="Text Box 9540"/>
        <xdr:cNvSpPr txBox="1"/>
      </xdr:nvSpPr>
      <xdr:spPr>
        <a:xfrm>
          <a:off x="1028700" y="0"/>
          <a:ext cx="72390" cy="53467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67"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68"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534670</xdr:rowOff>
    </xdr:to>
    <xdr:sp>
      <xdr:nvSpPr>
        <xdr:cNvPr id="10169" name="Text Box 9540"/>
        <xdr:cNvSpPr txBox="1"/>
      </xdr:nvSpPr>
      <xdr:spPr>
        <a:xfrm>
          <a:off x="5831840" y="0"/>
          <a:ext cx="72390" cy="53467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70"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71"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534670</xdr:rowOff>
    </xdr:to>
    <xdr:sp>
      <xdr:nvSpPr>
        <xdr:cNvPr id="10172" name="Text Box 9540"/>
        <xdr:cNvSpPr txBox="1"/>
      </xdr:nvSpPr>
      <xdr:spPr>
        <a:xfrm>
          <a:off x="5831840" y="0"/>
          <a:ext cx="72390" cy="53467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73"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74"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534670</xdr:rowOff>
    </xdr:to>
    <xdr:sp>
      <xdr:nvSpPr>
        <xdr:cNvPr id="10175" name="Text Box 9540"/>
        <xdr:cNvSpPr txBox="1"/>
      </xdr:nvSpPr>
      <xdr:spPr>
        <a:xfrm>
          <a:off x="5831840" y="0"/>
          <a:ext cx="72390" cy="53467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76"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533400</xdr:rowOff>
    </xdr:to>
    <xdr:sp>
      <xdr:nvSpPr>
        <xdr:cNvPr id="10177" name="Text Box 9540"/>
        <xdr:cNvSpPr txBox="1"/>
      </xdr:nvSpPr>
      <xdr:spPr>
        <a:xfrm>
          <a:off x="5831840" y="0"/>
          <a:ext cx="72390" cy="533400"/>
        </a:xfrm>
        <a:prstGeom prst="rect">
          <a:avLst/>
        </a:prstGeom>
        <a:noFill/>
        <a:ln w="9525">
          <a:noFill/>
        </a:ln>
      </xdr:spPr>
    </xdr:sp>
    <xdr:clientData/>
  </xdr:twoCellAnchor>
  <xdr:twoCellAnchor editAs="oneCell">
    <xdr:from>
      <xdr:col>7</xdr:col>
      <xdr:colOff>0</xdr:colOff>
      <xdr:row>0</xdr:row>
      <xdr:rowOff>0</xdr:rowOff>
    </xdr:from>
    <xdr:to>
      <xdr:col>7</xdr:col>
      <xdr:colOff>72390</xdr:colOff>
      <xdr:row>0</xdr:row>
      <xdr:rowOff>534670</xdr:rowOff>
    </xdr:to>
    <xdr:sp>
      <xdr:nvSpPr>
        <xdr:cNvPr id="10178" name="Text Box 9540"/>
        <xdr:cNvSpPr txBox="1"/>
      </xdr:nvSpPr>
      <xdr:spPr>
        <a:xfrm>
          <a:off x="583184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79"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80"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181"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82"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83"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184"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85"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86"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187"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88"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89"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190"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91"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92"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193"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94"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95"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196"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97"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198"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199"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00"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01"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02"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03"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04"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05"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06"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07"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08"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09"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10"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11"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12"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13"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14"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15"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16"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17"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18"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19"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20"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21"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22"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23"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24"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25"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26"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27"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28"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29"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30"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31"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32"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33"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34"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35"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36"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37"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38"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39"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40"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41"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42"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43"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44"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45"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46"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47" name="Text Box 9540"/>
        <xdr:cNvSpPr txBox="1"/>
      </xdr:nvSpPr>
      <xdr:spPr>
        <a:xfrm>
          <a:off x="3371850" y="0"/>
          <a:ext cx="72390" cy="53467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48"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533400</xdr:rowOff>
    </xdr:to>
    <xdr:sp>
      <xdr:nvSpPr>
        <xdr:cNvPr id="10249" name="Text Box 9540"/>
        <xdr:cNvSpPr txBox="1"/>
      </xdr:nvSpPr>
      <xdr:spPr>
        <a:xfrm>
          <a:off x="3371850" y="0"/>
          <a:ext cx="72390" cy="533400"/>
        </a:xfrm>
        <a:prstGeom prst="rect">
          <a:avLst/>
        </a:prstGeom>
        <a:noFill/>
        <a:ln w="9525">
          <a:noFill/>
        </a:ln>
      </xdr:spPr>
    </xdr:sp>
    <xdr:clientData/>
  </xdr:twoCellAnchor>
  <xdr:twoCellAnchor editAs="oneCell">
    <xdr:from>
      <xdr:col>5</xdr:col>
      <xdr:colOff>0</xdr:colOff>
      <xdr:row>0</xdr:row>
      <xdr:rowOff>0</xdr:rowOff>
    </xdr:from>
    <xdr:to>
      <xdr:col>5</xdr:col>
      <xdr:colOff>72390</xdr:colOff>
      <xdr:row>0</xdr:row>
      <xdr:rowOff>534670</xdr:rowOff>
    </xdr:to>
    <xdr:sp>
      <xdr:nvSpPr>
        <xdr:cNvPr id="10250" name="Text Box 9540"/>
        <xdr:cNvSpPr txBox="1"/>
      </xdr:nvSpPr>
      <xdr:spPr>
        <a:xfrm>
          <a:off x="337185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5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5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53"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5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55"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56"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5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58"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59"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6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6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62"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6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6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65"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6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6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68"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69"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7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71"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7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7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74"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75"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7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77"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78"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79"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80"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8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82"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83"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8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85"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86"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8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88"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89"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90"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91"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92"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93"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94"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95" name="Text Box 9540"/>
        <xdr:cNvSpPr txBox="1"/>
      </xdr:nvSpPr>
      <xdr:spPr>
        <a:xfrm>
          <a:off x="1028700" y="0"/>
          <a:ext cx="72390" cy="53467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96"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533400</xdr:rowOff>
    </xdr:to>
    <xdr:sp>
      <xdr:nvSpPr>
        <xdr:cNvPr id="10297" name="Text Box 9540"/>
        <xdr:cNvSpPr txBox="1"/>
      </xdr:nvSpPr>
      <xdr:spPr>
        <a:xfrm>
          <a:off x="1028700" y="0"/>
          <a:ext cx="72390" cy="533400"/>
        </a:xfrm>
        <a:prstGeom prst="rect">
          <a:avLst/>
        </a:prstGeom>
        <a:noFill/>
        <a:ln w="9525">
          <a:noFill/>
        </a:ln>
      </xdr:spPr>
    </xdr:sp>
    <xdr:clientData/>
  </xdr:twoCellAnchor>
  <xdr:twoCellAnchor editAs="oneCell">
    <xdr:from>
      <xdr:col>2</xdr:col>
      <xdr:colOff>0</xdr:colOff>
      <xdr:row>0</xdr:row>
      <xdr:rowOff>0</xdr:rowOff>
    </xdr:from>
    <xdr:to>
      <xdr:col>2</xdr:col>
      <xdr:colOff>72390</xdr:colOff>
      <xdr:row>0</xdr:row>
      <xdr:rowOff>534670</xdr:rowOff>
    </xdr:to>
    <xdr:sp>
      <xdr:nvSpPr>
        <xdr:cNvPr id="10298" name="Text Box 9540"/>
        <xdr:cNvSpPr txBox="1"/>
      </xdr:nvSpPr>
      <xdr:spPr>
        <a:xfrm>
          <a:off x="1028700" y="0"/>
          <a:ext cx="72390" cy="534670"/>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29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0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1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1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1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313"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314"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315"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316"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317"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318"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319"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2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3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4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5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6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7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8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39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0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1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2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3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4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5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6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7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8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49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0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1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2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30"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31"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32"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33"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34"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35"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36"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3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3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3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4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59"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60"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61"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6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6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6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65"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66"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67"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68"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69"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70"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683895</xdr:rowOff>
    </xdr:to>
    <xdr:sp>
      <xdr:nvSpPr>
        <xdr:cNvPr id="10571" name="Text Box 9540"/>
        <xdr:cNvSpPr txBox="1"/>
      </xdr:nvSpPr>
      <xdr:spPr>
        <a:xfrm>
          <a:off x="5831840" y="0"/>
          <a:ext cx="78105" cy="68389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72"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73"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74"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75"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76"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77"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78105</xdr:colOff>
      <xdr:row>0</xdr:row>
      <xdr:rowOff>690245</xdr:rowOff>
    </xdr:to>
    <xdr:sp>
      <xdr:nvSpPr>
        <xdr:cNvPr id="10578" name="Text Box 9540"/>
        <xdr:cNvSpPr txBox="1"/>
      </xdr:nvSpPr>
      <xdr:spPr>
        <a:xfrm>
          <a:off x="5831840" y="0"/>
          <a:ext cx="78105" cy="69024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79"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80"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81"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82"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83"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84"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85"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86"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87" name="Text Box 79"/>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88" name="Text Box 80"/>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89" name="Text Box 81"/>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90" name="Text Box 82"/>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91" name="Text Box 79"/>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92" name="Text Box 80"/>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93" name="Text Box 81"/>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594" name="Text Box 82"/>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95"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96"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97"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98"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599"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00"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01"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02"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03"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04"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05"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06"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07"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08"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09"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0"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1"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2"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3"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4"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5"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6"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7"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18"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19"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20"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21"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22"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23"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24"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25"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26"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27" name="Text Box 79"/>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28" name="Text Box 80"/>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29" name="Text Box 81"/>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30" name="Text Box 82"/>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31" name="Text Box 79"/>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32" name="Text Box 80"/>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33" name="Text Box 81"/>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34" name="Text Box 82"/>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35"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36"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37"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38"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39"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40"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41"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42"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43"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44"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45"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46"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47"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48"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49"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0"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1"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2"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3"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4"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5"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6"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7"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58"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59"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60"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61"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62"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63"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64"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65"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66"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67" name="Text Box 79"/>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68" name="Text Box 80"/>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69" name="Text Box 81"/>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70" name="Text Box 82"/>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71" name="Text Box 79"/>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72" name="Text Box 80"/>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73" name="Text Box 81"/>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208280</xdr:rowOff>
    </xdr:to>
    <xdr:sp>
      <xdr:nvSpPr>
        <xdr:cNvPr id="10674" name="Text Box 82"/>
        <xdr:cNvSpPr txBox="1"/>
      </xdr:nvSpPr>
      <xdr:spPr>
        <a:xfrm>
          <a:off x="5831840" y="0"/>
          <a:ext cx="77470" cy="20828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75"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76"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77"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78"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79" name="Text Box 79"/>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80" name="Text Box 80"/>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81" name="Text Box 81"/>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207010</xdr:rowOff>
    </xdr:to>
    <xdr:sp>
      <xdr:nvSpPr>
        <xdr:cNvPr id="10682" name="Text Box 82"/>
        <xdr:cNvSpPr txBox="1"/>
      </xdr:nvSpPr>
      <xdr:spPr>
        <a:xfrm>
          <a:off x="5831840" y="0"/>
          <a:ext cx="77470" cy="207010"/>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83"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84"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85"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86"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87"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88"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89"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0"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1"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2"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3"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4"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5" name="Text Box 79"/>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6" name="Text Box 80"/>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7" name="Text Box 81"/>
        <xdr:cNvSpPr txBox="1"/>
      </xdr:nvSpPr>
      <xdr:spPr>
        <a:xfrm>
          <a:off x="5831840" y="0"/>
          <a:ext cx="77470" cy="205105"/>
        </a:xfrm>
        <a:prstGeom prst="rect">
          <a:avLst/>
        </a:prstGeom>
        <a:noFill/>
        <a:ln w="9525">
          <a:noFill/>
        </a:ln>
      </xdr:spPr>
    </xdr:sp>
    <xdr:clientData/>
  </xdr:twoCellAnchor>
  <xdr:twoCellAnchor editAs="oneCell">
    <xdr:from>
      <xdr:col>7</xdr:col>
      <xdr:colOff>0</xdr:colOff>
      <xdr:row>0</xdr:row>
      <xdr:rowOff>0</xdr:rowOff>
    </xdr:from>
    <xdr:to>
      <xdr:col>7</xdr:col>
      <xdr:colOff>77470</xdr:colOff>
      <xdr:row>0</xdr:row>
      <xdr:rowOff>205105</xdr:rowOff>
    </xdr:to>
    <xdr:sp>
      <xdr:nvSpPr>
        <xdr:cNvPr id="10698" name="Text Box 82"/>
        <xdr:cNvSpPr txBox="1"/>
      </xdr:nvSpPr>
      <xdr:spPr>
        <a:xfrm>
          <a:off x="5831840" y="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699"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700"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0701" name="Text Box 9540"/>
        <xdr:cNvSpPr txBox="1"/>
      </xdr:nvSpPr>
      <xdr:spPr>
        <a:xfrm>
          <a:off x="583184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702"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703"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0704" name="Text Box 9540"/>
        <xdr:cNvSpPr txBox="1"/>
      </xdr:nvSpPr>
      <xdr:spPr>
        <a:xfrm>
          <a:off x="583184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705"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706"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0707" name="Text Box 9540"/>
        <xdr:cNvSpPr txBox="1"/>
      </xdr:nvSpPr>
      <xdr:spPr>
        <a:xfrm>
          <a:off x="583184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708"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0709"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0710" name="Text Box 9540"/>
        <xdr:cNvSpPr txBox="1"/>
      </xdr:nvSpPr>
      <xdr:spPr>
        <a:xfrm>
          <a:off x="583184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1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1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13"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1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1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16"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1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1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19"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2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2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22"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2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2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25"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2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2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28"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2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3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31"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3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3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34"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3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3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37"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3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3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40"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4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4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43"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4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4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46"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4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4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49"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5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5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52"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5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5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55"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5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5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58"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5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6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61"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6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6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64"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6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6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67"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6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6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70"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7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7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73"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7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7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76"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7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7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79"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8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078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0782" name="Text Box 9540"/>
        <xdr:cNvSpPr txBox="1"/>
      </xdr:nvSpPr>
      <xdr:spPr>
        <a:xfrm>
          <a:off x="337185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8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8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8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8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8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8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8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9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9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9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9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9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9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79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0797"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0798"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0799"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0800"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0801"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0802"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0803"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0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0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0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0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0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0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1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2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3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4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5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6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7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8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89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0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1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2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3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4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5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6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7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8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099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0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1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1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1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1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14"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15"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16"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17"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18"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19"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20"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2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3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3"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4"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5"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4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49"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50"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51"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52"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53"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54"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712470</xdr:rowOff>
    </xdr:to>
    <xdr:sp>
      <xdr:nvSpPr>
        <xdr:cNvPr id="11055" name="Text Box 9540"/>
        <xdr:cNvSpPr txBox="1"/>
      </xdr:nvSpPr>
      <xdr:spPr>
        <a:xfrm>
          <a:off x="5831840" y="49960530"/>
          <a:ext cx="78105" cy="7124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56"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57"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58"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59"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60"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61"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718820</xdr:rowOff>
    </xdr:to>
    <xdr:sp>
      <xdr:nvSpPr>
        <xdr:cNvPr id="11062" name="Text Box 9540"/>
        <xdr:cNvSpPr txBox="1"/>
      </xdr:nvSpPr>
      <xdr:spPr>
        <a:xfrm>
          <a:off x="5831840" y="49960530"/>
          <a:ext cx="78105" cy="71882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6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6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6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6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67"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68"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69"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70"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1"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2"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3"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4"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5"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6"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7"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078"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7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8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8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8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8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8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8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08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87"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88"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89"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0"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1"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2"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3"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4"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5"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6"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7"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8"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099"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00"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01"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02"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0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0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0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0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07"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08"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09"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10"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1"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2"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3"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4"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5"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6"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7"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18"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1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2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2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2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2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2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2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2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27"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28"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29"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0"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1"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2"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3"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4"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5"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6"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7"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8"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39"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40"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41"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42"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4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4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4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4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47"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48"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49"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50"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1"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2"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3"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4"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5"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6"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7"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1158"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5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6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6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6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6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6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6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116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67"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68"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69"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0"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1"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2"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3"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4"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5"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6"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7"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8"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79"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80"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81"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1182" name="Text Box 82"/>
        <xdr:cNvSpPr txBox="1"/>
      </xdr:nvSpPr>
      <xdr:spPr>
        <a:xfrm>
          <a:off x="5831840" y="49960530"/>
          <a:ext cx="77470" cy="21463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8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8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18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8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8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18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8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9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19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9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19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194" name="Text Box 9540"/>
        <xdr:cNvSpPr txBox="1"/>
      </xdr:nvSpPr>
      <xdr:spPr>
        <a:xfrm>
          <a:off x="102870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195"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196"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197"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198"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199"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200"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201"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202"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203"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204"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205"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206" name="Text Box 9540"/>
        <xdr:cNvSpPr txBox="1"/>
      </xdr:nvSpPr>
      <xdr:spPr>
        <a:xfrm>
          <a:off x="154305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0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0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0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1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1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1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1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1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1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1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1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1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1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2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2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2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2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2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2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2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2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2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2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3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3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3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3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3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3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3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3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3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3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4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4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4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4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4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4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4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4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4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4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5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5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5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5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5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5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5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5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5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5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6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6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6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6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6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6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6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6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6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6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7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7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7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7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7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7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7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7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7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7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8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8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8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8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8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8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8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8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8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8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9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9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9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9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9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9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9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9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29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29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0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0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30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0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0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30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0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0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30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0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1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31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1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31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314" name="Text Box 9540"/>
        <xdr:cNvSpPr txBox="1"/>
      </xdr:nvSpPr>
      <xdr:spPr>
        <a:xfrm>
          <a:off x="102870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1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1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1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1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1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2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329"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330"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331"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332"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333"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334"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335"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3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3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3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3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4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5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6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7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8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39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0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1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2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3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4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5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6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7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8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49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0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1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2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3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4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4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4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4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4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4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46"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47"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48"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49"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50"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51"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52"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5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5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5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5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5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5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5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6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5"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6"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7"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7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8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81"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82"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83"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84"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85"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86"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683895</xdr:rowOff>
    </xdr:to>
    <xdr:sp>
      <xdr:nvSpPr>
        <xdr:cNvPr id="11587" name="Text Box 9540"/>
        <xdr:cNvSpPr txBox="1"/>
      </xdr:nvSpPr>
      <xdr:spPr>
        <a:xfrm>
          <a:off x="5831840" y="49960530"/>
          <a:ext cx="78105" cy="68389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88"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89"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90"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91"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92"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93"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690245</xdr:rowOff>
    </xdr:to>
    <xdr:sp>
      <xdr:nvSpPr>
        <xdr:cNvPr id="11594" name="Text Box 9540"/>
        <xdr:cNvSpPr txBox="1"/>
      </xdr:nvSpPr>
      <xdr:spPr>
        <a:xfrm>
          <a:off x="5831840" y="49960530"/>
          <a:ext cx="78105" cy="69024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59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59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59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59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59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0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0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0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0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0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0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0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07"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08"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09"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10"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1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1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2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3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31"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32"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33"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34"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3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3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3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3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3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4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4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4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4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4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4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4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47"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48"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49"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50"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5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5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6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7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71"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72"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73"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74"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7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7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7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7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79"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80"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81"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82"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8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8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8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8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87"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88"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89"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1690"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169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69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0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1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11"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12"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13"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1714" name="Text Box 82"/>
        <xdr:cNvSpPr txBox="1"/>
      </xdr:nvSpPr>
      <xdr:spPr>
        <a:xfrm>
          <a:off x="5831840" y="49960530"/>
          <a:ext cx="77470" cy="205105"/>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1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1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1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1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1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2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2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2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2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2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2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26" name="Text Box 9540"/>
        <xdr:cNvSpPr txBox="1"/>
      </xdr:nvSpPr>
      <xdr:spPr>
        <a:xfrm>
          <a:off x="102870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27"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28"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729"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30"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31"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732"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33"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34"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735"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36"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1737"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1738" name="Text Box 9540"/>
        <xdr:cNvSpPr txBox="1"/>
      </xdr:nvSpPr>
      <xdr:spPr>
        <a:xfrm>
          <a:off x="154305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3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4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4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4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4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4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4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4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4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4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4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5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5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5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5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5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5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5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5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5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5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6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6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6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6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6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6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6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6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6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6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7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7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7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7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7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7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7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7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7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7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8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8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8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8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8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8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8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8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8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8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9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9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9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9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9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9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9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79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798" name="Text Box 9540"/>
        <xdr:cNvSpPr txBox="1"/>
      </xdr:nvSpPr>
      <xdr:spPr>
        <a:xfrm>
          <a:off x="102870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799"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800"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1801"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802"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803"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1804"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805"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806"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1807"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808"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1809"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1810" name="Text Box 9540"/>
        <xdr:cNvSpPr txBox="1"/>
      </xdr:nvSpPr>
      <xdr:spPr>
        <a:xfrm>
          <a:off x="583184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1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1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1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1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1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1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1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1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1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2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2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2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2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2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2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2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2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2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2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3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3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3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3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3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3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3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3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3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3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4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4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4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4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4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4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4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4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4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4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5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5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5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5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5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5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5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5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5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5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6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6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6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6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6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6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6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6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6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6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7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7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7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7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7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7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7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7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7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7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8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188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1882" name="Text Box 9540"/>
        <xdr:cNvSpPr txBox="1"/>
      </xdr:nvSpPr>
      <xdr:spPr>
        <a:xfrm>
          <a:off x="337185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8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8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88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8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8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88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8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9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89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9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9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89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9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9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89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9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89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0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0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0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0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0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0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0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0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0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0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1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1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1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1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1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1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1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1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1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1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2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2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2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2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2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2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2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2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2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192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1930" name="Text Box 9540"/>
        <xdr:cNvSpPr txBox="1"/>
      </xdr:nvSpPr>
      <xdr:spPr>
        <a:xfrm>
          <a:off x="102870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3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4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4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4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4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4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1945"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1946"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1947"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1948"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1949"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1950"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1951"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5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6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7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8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199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0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1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2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3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4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5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6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7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8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09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0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1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2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3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4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5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6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6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62"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63"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64"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65"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66"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67"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68"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6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7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8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9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9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9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9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9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9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19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97"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98"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199"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200"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201"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202"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2203"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20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20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20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20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20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20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221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1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19"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20"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21"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22"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2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2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2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2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27"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28"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29"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30"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3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3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3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3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3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3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3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3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3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4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5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5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59"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60"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61"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62"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6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6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6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6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67"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68"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69"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70"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7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7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7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7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7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7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7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7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7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8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29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29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299"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300"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301"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302"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30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30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30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230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07"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08"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09"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10"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1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1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1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231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1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1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1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1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1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2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233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31"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32"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2333"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34"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35"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2336"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37"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38"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2339" name="Text Box 9540"/>
        <xdr:cNvSpPr txBox="1"/>
      </xdr:nvSpPr>
      <xdr:spPr>
        <a:xfrm>
          <a:off x="583184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40"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533400</xdr:rowOff>
    </xdr:to>
    <xdr:sp>
      <xdr:nvSpPr>
        <xdr:cNvPr id="12341" name="Text Box 9540"/>
        <xdr:cNvSpPr txBox="1"/>
      </xdr:nvSpPr>
      <xdr:spPr>
        <a:xfrm>
          <a:off x="5831840" y="49960530"/>
          <a:ext cx="72390" cy="53340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534670</xdr:rowOff>
    </xdr:to>
    <xdr:sp>
      <xdr:nvSpPr>
        <xdr:cNvPr id="12342" name="Text Box 9540"/>
        <xdr:cNvSpPr txBox="1"/>
      </xdr:nvSpPr>
      <xdr:spPr>
        <a:xfrm>
          <a:off x="583184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4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4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4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4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4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4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4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5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5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5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5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5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5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5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5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5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5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6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6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6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6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6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6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6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6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6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6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7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7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7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7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7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7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7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7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7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7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8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8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8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8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84"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8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8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87"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8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8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90"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9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9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93"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9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95"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96"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9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398"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399"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0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01"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402"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0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04"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405"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06"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07"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408"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09"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10"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411" name="Text Box 9540"/>
        <xdr:cNvSpPr txBox="1"/>
      </xdr:nvSpPr>
      <xdr:spPr>
        <a:xfrm>
          <a:off x="3371850" y="49960530"/>
          <a:ext cx="72390" cy="53467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12"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533400</xdr:rowOff>
    </xdr:to>
    <xdr:sp>
      <xdr:nvSpPr>
        <xdr:cNvPr id="12413" name="Text Box 9540"/>
        <xdr:cNvSpPr txBox="1"/>
      </xdr:nvSpPr>
      <xdr:spPr>
        <a:xfrm>
          <a:off x="3371850" y="49960530"/>
          <a:ext cx="72390" cy="53340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534670</xdr:rowOff>
    </xdr:to>
    <xdr:sp>
      <xdr:nvSpPr>
        <xdr:cNvPr id="12414" name="Text Box 9540"/>
        <xdr:cNvSpPr txBox="1"/>
      </xdr:nvSpPr>
      <xdr:spPr>
        <a:xfrm>
          <a:off x="337185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15"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16"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2417" name="Text Box 9540"/>
        <xdr:cNvSpPr txBox="1"/>
      </xdr:nvSpPr>
      <xdr:spPr>
        <a:xfrm>
          <a:off x="583184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18"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19"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2420" name="Text Box 9540"/>
        <xdr:cNvSpPr txBox="1"/>
      </xdr:nvSpPr>
      <xdr:spPr>
        <a:xfrm>
          <a:off x="583184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21"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22"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2423" name="Text Box 9540"/>
        <xdr:cNvSpPr txBox="1"/>
      </xdr:nvSpPr>
      <xdr:spPr>
        <a:xfrm>
          <a:off x="583184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24"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552450</xdr:rowOff>
    </xdr:to>
    <xdr:sp>
      <xdr:nvSpPr>
        <xdr:cNvPr id="12425" name="Text Box 9540"/>
        <xdr:cNvSpPr txBox="1"/>
      </xdr:nvSpPr>
      <xdr:spPr>
        <a:xfrm>
          <a:off x="5831840" y="49960530"/>
          <a:ext cx="72390" cy="552450"/>
        </a:xfrm>
        <a:prstGeom prst="rect">
          <a:avLst/>
        </a:prstGeom>
        <a:noFill/>
        <a:ln w="9525">
          <a:noFill/>
        </a:ln>
      </xdr:spPr>
    </xdr:sp>
    <xdr:clientData/>
  </xdr:twoCellAnchor>
  <xdr:twoCellAnchor editAs="oneCell">
    <xdr:from>
      <xdr:col>7</xdr:col>
      <xdr:colOff>0</xdr:colOff>
      <xdr:row>21</xdr:row>
      <xdr:rowOff>0</xdr:rowOff>
    </xdr:from>
    <xdr:to>
      <xdr:col>7</xdr:col>
      <xdr:colOff>72390</xdr:colOff>
      <xdr:row>21</xdr:row>
      <xdr:rowOff>553720</xdr:rowOff>
    </xdr:to>
    <xdr:sp>
      <xdr:nvSpPr>
        <xdr:cNvPr id="12426" name="Text Box 9540"/>
        <xdr:cNvSpPr txBox="1"/>
      </xdr:nvSpPr>
      <xdr:spPr>
        <a:xfrm>
          <a:off x="583184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2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2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29"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3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3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32"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3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3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35"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3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3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38"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3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4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41"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4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4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44"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4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4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47"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4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4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50"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5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5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53"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5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5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56"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5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5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59"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6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6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62"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6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6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65"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6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6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68"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6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7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71"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7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7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74"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7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7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77"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7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79"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80"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8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82"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83"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8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85"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86"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8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88"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89"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90"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91"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92"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93"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94"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95" name="Text Box 9540"/>
        <xdr:cNvSpPr txBox="1"/>
      </xdr:nvSpPr>
      <xdr:spPr>
        <a:xfrm>
          <a:off x="3371850" y="49960530"/>
          <a:ext cx="72390" cy="55372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96"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552450</xdr:rowOff>
    </xdr:to>
    <xdr:sp>
      <xdr:nvSpPr>
        <xdr:cNvPr id="12497" name="Text Box 9540"/>
        <xdr:cNvSpPr txBox="1"/>
      </xdr:nvSpPr>
      <xdr:spPr>
        <a:xfrm>
          <a:off x="3371850" y="49960530"/>
          <a:ext cx="72390" cy="552450"/>
        </a:xfrm>
        <a:prstGeom prst="rect">
          <a:avLst/>
        </a:prstGeom>
        <a:noFill/>
        <a:ln w="9525">
          <a:noFill/>
        </a:ln>
      </xdr:spPr>
    </xdr:sp>
    <xdr:clientData/>
  </xdr:twoCellAnchor>
  <xdr:twoCellAnchor editAs="oneCell">
    <xdr:from>
      <xdr:col>5</xdr:col>
      <xdr:colOff>0</xdr:colOff>
      <xdr:row>21</xdr:row>
      <xdr:rowOff>0</xdr:rowOff>
    </xdr:from>
    <xdr:to>
      <xdr:col>5</xdr:col>
      <xdr:colOff>72390</xdr:colOff>
      <xdr:row>21</xdr:row>
      <xdr:rowOff>553720</xdr:rowOff>
    </xdr:to>
    <xdr:sp>
      <xdr:nvSpPr>
        <xdr:cNvPr id="12498" name="Text Box 9540"/>
        <xdr:cNvSpPr txBox="1"/>
      </xdr:nvSpPr>
      <xdr:spPr>
        <a:xfrm>
          <a:off x="3371850" y="49960530"/>
          <a:ext cx="72390" cy="55372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49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0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1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1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1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513"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514"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515"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516"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517"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518"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519"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2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3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4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5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6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7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8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59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0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1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2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3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4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5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6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7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8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69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0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1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2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30"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31"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32"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33"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34"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35"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36"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3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3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3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4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59"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60"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61"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6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6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6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65"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66"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67"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68"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69"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70"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713105</xdr:rowOff>
    </xdr:to>
    <xdr:sp>
      <xdr:nvSpPr>
        <xdr:cNvPr id="12771" name="Text Box 9540"/>
        <xdr:cNvSpPr txBox="1"/>
      </xdr:nvSpPr>
      <xdr:spPr>
        <a:xfrm>
          <a:off x="5831840" y="49960530"/>
          <a:ext cx="78105" cy="71310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72"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73"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74"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75"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76"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77"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719455</xdr:rowOff>
    </xdr:to>
    <xdr:sp>
      <xdr:nvSpPr>
        <xdr:cNvPr id="12778" name="Text Box 9540"/>
        <xdr:cNvSpPr txBox="1"/>
      </xdr:nvSpPr>
      <xdr:spPr>
        <a:xfrm>
          <a:off x="5831840" y="49960530"/>
          <a:ext cx="78105" cy="71945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7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8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8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8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8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8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8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8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87"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88"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89"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90"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91"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92"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93"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794"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95"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96"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97"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98"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79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0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0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0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03"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04"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05"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06"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07"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08"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09"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0"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1"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2"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3"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4"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5"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6"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7"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18"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1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2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2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2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2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2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2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2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27"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28"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29"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30"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31"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32"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33"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34"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35"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36"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37"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38"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3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4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4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4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43"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44"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45"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46"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47"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48"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49"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0"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1"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2"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3"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4"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5"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6"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7"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58"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5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6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6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6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63"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64"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65"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66"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67"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68"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69"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70"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71" name="Text Box 79"/>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72" name="Text Box 80"/>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73" name="Text Box 81"/>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217805</xdr:rowOff>
    </xdr:to>
    <xdr:sp>
      <xdr:nvSpPr>
        <xdr:cNvPr id="12874" name="Text Box 82"/>
        <xdr:cNvSpPr txBox="1"/>
      </xdr:nvSpPr>
      <xdr:spPr>
        <a:xfrm>
          <a:off x="5831840" y="49960530"/>
          <a:ext cx="77470" cy="2178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75"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76"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77"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78"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79" name="Text Box 79"/>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80" name="Text Box 80"/>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81" name="Text Box 81"/>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216535</xdr:rowOff>
    </xdr:to>
    <xdr:sp>
      <xdr:nvSpPr>
        <xdr:cNvPr id="12882" name="Text Box 82"/>
        <xdr:cNvSpPr txBox="1"/>
      </xdr:nvSpPr>
      <xdr:spPr>
        <a:xfrm>
          <a:off x="5831840" y="49960530"/>
          <a:ext cx="77470" cy="21653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83"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84"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85"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86"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87"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88"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89"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0"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1"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2"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3"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4" name="Text Box 82"/>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5" name="Text Box 79"/>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6" name="Text Box 80"/>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7" name="Text Box 81"/>
        <xdr:cNvSpPr txBox="1"/>
      </xdr:nvSpPr>
      <xdr:spPr>
        <a:xfrm>
          <a:off x="5831840" y="49960530"/>
          <a:ext cx="77470" cy="21463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214630</xdr:rowOff>
    </xdr:to>
    <xdr:sp>
      <xdr:nvSpPr>
        <xdr:cNvPr id="12898" name="Text Box 82"/>
        <xdr:cNvSpPr txBox="1"/>
      </xdr:nvSpPr>
      <xdr:spPr>
        <a:xfrm>
          <a:off x="5831840" y="49960530"/>
          <a:ext cx="77470" cy="21463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89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0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0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0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0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0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0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0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0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0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0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10" name="Text Box 9540"/>
        <xdr:cNvSpPr txBox="1"/>
      </xdr:nvSpPr>
      <xdr:spPr>
        <a:xfrm>
          <a:off x="102870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11"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12"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2913"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14"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15"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2916"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17"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18"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2919" name="Text Box 9540"/>
        <xdr:cNvSpPr txBox="1"/>
      </xdr:nvSpPr>
      <xdr:spPr>
        <a:xfrm>
          <a:off x="1543050" y="49960530"/>
          <a:ext cx="72390" cy="53467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20"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533400</xdr:rowOff>
    </xdr:to>
    <xdr:sp>
      <xdr:nvSpPr>
        <xdr:cNvPr id="12921" name="Text Box 9540"/>
        <xdr:cNvSpPr txBox="1"/>
      </xdr:nvSpPr>
      <xdr:spPr>
        <a:xfrm>
          <a:off x="1543050" y="49960530"/>
          <a:ext cx="72390" cy="533400"/>
        </a:xfrm>
        <a:prstGeom prst="rect">
          <a:avLst/>
        </a:prstGeom>
        <a:noFill/>
        <a:ln w="9525">
          <a:noFill/>
        </a:ln>
      </xdr:spPr>
    </xdr:sp>
    <xdr:clientData/>
  </xdr:twoCellAnchor>
  <xdr:twoCellAnchor editAs="oneCell">
    <xdr:from>
      <xdr:col>3</xdr:col>
      <xdr:colOff>0</xdr:colOff>
      <xdr:row>21</xdr:row>
      <xdr:rowOff>0</xdr:rowOff>
    </xdr:from>
    <xdr:to>
      <xdr:col>3</xdr:col>
      <xdr:colOff>72390</xdr:colOff>
      <xdr:row>21</xdr:row>
      <xdr:rowOff>534670</xdr:rowOff>
    </xdr:to>
    <xdr:sp>
      <xdr:nvSpPr>
        <xdr:cNvPr id="12922" name="Text Box 9540"/>
        <xdr:cNvSpPr txBox="1"/>
      </xdr:nvSpPr>
      <xdr:spPr>
        <a:xfrm>
          <a:off x="154305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2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2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2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2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2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2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2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3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3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3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3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3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3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3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3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3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3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4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4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4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4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4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4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4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4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4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4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5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5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5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5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5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5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5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5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5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5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6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6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6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6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6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6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6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6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6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6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7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7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7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7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7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7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7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7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7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7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8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8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8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8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8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8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8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8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8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8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9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9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9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9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9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9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9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299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9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299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00"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0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0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03"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0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0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06"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0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0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09"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1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11"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12"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1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14"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15"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1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17"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18"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1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20"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21"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22"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23"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24"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25"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26"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27" name="Text Box 9540"/>
        <xdr:cNvSpPr txBox="1"/>
      </xdr:nvSpPr>
      <xdr:spPr>
        <a:xfrm>
          <a:off x="1028700" y="49960530"/>
          <a:ext cx="72390" cy="53467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28"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533400</xdr:rowOff>
    </xdr:to>
    <xdr:sp>
      <xdr:nvSpPr>
        <xdr:cNvPr id="13029" name="Text Box 9540"/>
        <xdr:cNvSpPr txBox="1"/>
      </xdr:nvSpPr>
      <xdr:spPr>
        <a:xfrm>
          <a:off x="1028700" y="49960530"/>
          <a:ext cx="72390" cy="533400"/>
        </a:xfrm>
        <a:prstGeom prst="rect">
          <a:avLst/>
        </a:prstGeom>
        <a:noFill/>
        <a:ln w="9525">
          <a:noFill/>
        </a:ln>
      </xdr:spPr>
    </xdr:sp>
    <xdr:clientData/>
  </xdr:twoCellAnchor>
  <xdr:twoCellAnchor editAs="oneCell">
    <xdr:from>
      <xdr:col>2</xdr:col>
      <xdr:colOff>0</xdr:colOff>
      <xdr:row>21</xdr:row>
      <xdr:rowOff>0</xdr:rowOff>
    </xdr:from>
    <xdr:to>
      <xdr:col>2</xdr:col>
      <xdr:colOff>72390</xdr:colOff>
      <xdr:row>21</xdr:row>
      <xdr:rowOff>534670</xdr:rowOff>
    </xdr:to>
    <xdr:sp>
      <xdr:nvSpPr>
        <xdr:cNvPr id="13030" name="Text Box 9540"/>
        <xdr:cNvSpPr txBox="1"/>
      </xdr:nvSpPr>
      <xdr:spPr>
        <a:xfrm>
          <a:off x="1028700" y="49960530"/>
          <a:ext cx="72390" cy="53467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3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4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4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4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4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4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045"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046"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047"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048"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049"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050"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051"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5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6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7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8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09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0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1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2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3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4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5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6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7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8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19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0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1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2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3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4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5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6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6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62"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63"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64"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65"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66"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67"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68"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6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7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8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9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91"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92"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93"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9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9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29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97"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98"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299"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300"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301"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302"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684530</xdr:rowOff>
    </xdr:to>
    <xdr:sp>
      <xdr:nvSpPr>
        <xdr:cNvPr id="13303" name="Text Box 9540"/>
        <xdr:cNvSpPr txBox="1"/>
      </xdr:nvSpPr>
      <xdr:spPr>
        <a:xfrm>
          <a:off x="5831840" y="49960530"/>
          <a:ext cx="78105" cy="68453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304"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305"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306"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307"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308"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309"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78105</xdr:colOff>
      <xdr:row>21</xdr:row>
      <xdr:rowOff>690880</xdr:rowOff>
    </xdr:to>
    <xdr:sp>
      <xdr:nvSpPr>
        <xdr:cNvPr id="13310" name="Text Box 9540"/>
        <xdr:cNvSpPr txBox="1"/>
      </xdr:nvSpPr>
      <xdr:spPr>
        <a:xfrm>
          <a:off x="5831840" y="49960530"/>
          <a:ext cx="78105" cy="6908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1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19"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20"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21"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22"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2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2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2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2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27"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28"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29"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30"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3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3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3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3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3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3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3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3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3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4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5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5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59"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60"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61"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62"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6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6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6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6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67"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68"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69"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70"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7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7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7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7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7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7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7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7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7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8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390"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5"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6"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7"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398"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399"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400"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401"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402"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403" name="Text Box 79"/>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404" name="Text Box 80"/>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405" name="Text Box 81"/>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208280</xdr:rowOff>
    </xdr:to>
    <xdr:sp>
      <xdr:nvSpPr>
        <xdr:cNvPr id="13406" name="Text Box 82"/>
        <xdr:cNvSpPr txBox="1"/>
      </xdr:nvSpPr>
      <xdr:spPr>
        <a:xfrm>
          <a:off x="5831840" y="49960530"/>
          <a:ext cx="77470" cy="20828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07"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08"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09"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10"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11" name="Text Box 79"/>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12" name="Text Box 80"/>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13" name="Text Box 81"/>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207010</xdr:rowOff>
    </xdr:to>
    <xdr:sp>
      <xdr:nvSpPr>
        <xdr:cNvPr id="13414" name="Text Box 82"/>
        <xdr:cNvSpPr txBox="1"/>
      </xdr:nvSpPr>
      <xdr:spPr>
        <a:xfrm>
          <a:off x="5831840" y="49960530"/>
          <a:ext cx="77470" cy="207010"/>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15"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16"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17"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18"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19"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0"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1"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2"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3"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4"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5"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6" name="Text Box 82"/>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7" name="Text Box 79"/>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8" name="Text Box 80"/>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29" name="Text Box 81"/>
        <xdr:cNvSpPr txBox="1"/>
      </xdr:nvSpPr>
      <xdr:spPr>
        <a:xfrm>
          <a:off x="5831840" y="49960530"/>
          <a:ext cx="77470" cy="205105"/>
        </a:xfrm>
        <a:prstGeom prst="rect">
          <a:avLst/>
        </a:prstGeom>
        <a:noFill/>
        <a:ln w="9525">
          <a:noFill/>
        </a:ln>
      </xdr:spPr>
    </xdr:sp>
    <xdr:clientData/>
  </xdr:twoCellAnchor>
  <xdr:twoCellAnchor editAs="oneCell">
    <xdr:from>
      <xdr:col>7</xdr:col>
      <xdr:colOff>0</xdr:colOff>
      <xdr:row>21</xdr:row>
      <xdr:rowOff>0</xdr:rowOff>
    </xdr:from>
    <xdr:to>
      <xdr:col>7</xdr:col>
      <xdr:colOff>77470</xdr:colOff>
      <xdr:row>21</xdr:row>
      <xdr:rowOff>205105</xdr:rowOff>
    </xdr:to>
    <xdr:sp>
      <xdr:nvSpPr>
        <xdr:cNvPr id="13430" name="Text Box 82"/>
        <xdr:cNvSpPr txBox="1"/>
      </xdr:nvSpPr>
      <xdr:spPr>
        <a:xfrm>
          <a:off x="5831840" y="49960530"/>
          <a:ext cx="77470" cy="205105"/>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2</xdr:row>
      <xdr:rowOff>0</xdr:rowOff>
    </xdr:from>
    <xdr:to>
      <xdr:col>5</xdr:col>
      <xdr:colOff>76200</xdr:colOff>
      <xdr:row>2</xdr:row>
      <xdr:rowOff>171450</xdr:rowOff>
    </xdr:to>
    <xdr:pic>
      <xdr:nvPicPr>
        <xdr:cNvPr id="2" name="Picture 1" descr="C:\Users\lenovo\AppData\Local\Temp\ksohtml\clip_image44.png"/>
        <xdr:cNvPicPr>
          <a:picLocks noChangeAspect="1"/>
        </xdr:cNvPicPr>
      </xdr:nvPicPr>
      <xdr:blipFill>
        <a:blip r:embed="rId1" cstate="print"/>
        <a:stretch>
          <a:fillRect/>
        </a:stretch>
      </xdr:blipFill>
      <xdr:spPr>
        <a:xfrm>
          <a:off x="3590925" y="1078865"/>
          <a:ext cx="76200"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161922</xdr:colOff>
      <xdr:row>2</xdr:row>
      <xdr:rowOff>171450</xdr:rowOff>
    </xdr:to>
    <xdr:pic>
      <xdr:nvPicPr>
        <xdr:cNvPr id="3" name="Picture 2" descr="C:\Users\lenovo\AppData\Local\Temp\ksohtml\clip_image4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 name="Picture 3" descr="C:\Users\lenovo\AppData\Local\Temp\ksohtml\clip_image4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 name="Picture 4" descr="C:\Users\lenovo\AppData\Local\Temp\ksohtml\clip_image4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6" name="Picture 5" descr="C:\Users\lenovo\AppData\Local\Temp\ksohtml\clip_image4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7" name="Picture 6" descr="C:\Users\lenovo\AppData\Local\Temp\ksohtml\clip_image4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643890</xdr:colOff>
      <xdr:row>2</xdr:row>
      <xdr:rowOff>171450</xdr:rowOff>
    </xdr:to>
    <xdr:pic>
      <xdr:nvPicPr>
        <xdr:cNvPr id="8" name="Picture 7" descr="C:\Users\lenovo\AppData\Local\Temp\ksohtml\clip_image5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638175</xdr:colOff>
      <xdr:row>2</xdr:row>
      <xdr:rowOff>171450</xdr:rowOff>
    </xdr:to>
    <xdr:pic>
      <xdr:nvPicPr>
        <xdr:cNvPr id="9" name="Picture 8" descr="C:\Users\lenovo\AppData\Local\Temp\ksohtml\clip_image5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6</xdr:col>
      <xdr:colOff>0</xdr:colOff>
      <xdr:row>2</xdr:row>
      <xdr:rowOff>0</xdr:rowOff>
    </xdr:from>
    <xdr:to>
      <xdr:col>6</xdr:col>
      <xdr:colOff>76200</xdr:colOff>
      <xdr:row>2</xdr:row>
      <xdr:rowOff>171450</xdr:rowOff>
    </xdr:to>
    <xdr:pic>
      <xdr:nvPicPr>
        <xdr:cNvPr id="10" name="Picture 9" descr="C:\Users\lenovo\AppData\Local\Temp\ksohtml\clip_image52.png"/>
        <xdr:cNvPicPr>
          <a:picLocks noChangeAspect="1"/>
        </xdr:cNvPicPr>
      </xdr:nvPicPr>
      <xdr:blipFill>
        <a:blip r:embed="rId1" cstate="print"/>
        <a:stretch>
          <a:fillRect/>
        </a:stretch>
      </xdr:blipFill>
      <xdr:spPr>
        <a:xfrm>
          <a:off x="4362450" y="1078865"/>
          <a:ext cx="7620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161922</xdr:colOff>
      <xdr:row>2</xdr:row>
      <xdr:rowOff>171450</xdr:rowOff>
    </xdr:to>
    <xdr:pic>
      <xdr:nvPicPr>
        <xdr:cNvPr id="11" name="Picture 10" descr="C:\Users\lenovo\AppData\Local\Temp\ksohtml\clip_image5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12" name="Picture 11" descr="C:\Users\lenovo\AppData\Local\Temp\ksohtml\clip_image5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13" name="Picture 12" descr="C:\Users\lenovo\AppData\Local\Temp\ksohtml\clip_image5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14" name="Picture 13" descr="C:\Users\lenovo\AppData\Local\Temp\ksohtml\clip_image5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504817</xdr:colOff>
      <xdr:row>2</xdr:row>
      <xdr:rowOff>323850</xdr:rowOff>
    </xdr:to>
    <xdr:pic>
      <xdr:nvPicPr>
        <xdr:cNvPr id="15" name="Picture 14" descr="C:\Users\lenovo\AppData\Local\Temp\ksohtml\clip_image5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16" name="Picture 15" descr="C:\Users\lenovo\AppData\Local\Temp\ksohtml\clip_image5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7" name="Picture 17" descr="C:\Users\lenovo\AppData\Local\Temp\ksohtml\clip_image60.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8" name="Picture 18" descr="C:\Users\lenovo\AppData\Local\Temp\ksohtml\clip_image61.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9" name="Picture 19" descr="C:\Users\lenovo\AppData\Local\Temp\ksohtml\clip_image62.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20" name="Picture 20" descr="C:\Users\lenovo\AppData\Local\Temp\ksohtml\clip_image63.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1" name="Picture 30" descr="C:\Users\lenovo\AppData\Local\Temp\ksohtml\clip_image32.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161922</xdr:colOff>
      <xdr:row>2</xdr:row>
      <xdr:rowOff>171450</xdr:rowOff>
    </xdr:to>
    <xdr:pic>
      <xdr:nvPicPr>
        <xdr:cNvPr id="22" name="Picture 31" descr="C:\Users\lenovo\AppData\Local\Temp\ksohtml\clip_image3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23" name="Picture 32" descr="C:\Users\lenovo\AppData\Local\Temp\ksohtml\clip_image3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24" name="Picture 33" descr="C:\Users\lenovo\AppData\Local\Temp\ksohtml\clip_image3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323865</xdr:rowOff>
    </xdr:to>
    <xdr:pic>
      <xdr:nvPicPr>
        <xdr:cNvPr id="25" name="Picture 34" descr="C:\Users\lenovo\AppData\Local\Temp\ksohtml\clip_image3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504817</xdr:colOff>
      <xdr:row>2</xdr:row>
      <xdr:rowOff>323865</xdr:rowOff>
    </xdr:to>
    <xdr:pic>
      <xdr:nvPicPr>
        <xdr:cNvPr id="26" name="Picture 35" descr="C:\Users\lenovo\AppData\Local\Temp\ksohtml\clip_image3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323865</xdr:rowOff>
    </xdr:to>
    <xdr:pic>
      <xdr:nvPicPr>
        <xdr:cNvPr id="27" name="Picture 36" descr="C:\Users\lenovo\AppData\Local\Temp\ksohtml\clip_image3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600065</xdr:colOff>
      <xdr:row>2</xdr:row>
      <xdr:rowOff>0</xdr:rowOff>
    </xdr:from>
    <xdr:to>
      <xdr:col>6</xdr:col>
      <xdr:colOff>676265</xdr:colOff>
      <xdr:row>2</xdr:row>
      <xdr:rowOff>323865</xdr:rowOff>
    </xdr:to>
    <xdr:pic>
      <xdr:nvPicPr>
        <xdr:cNvPr id="28" name="Picture 37" descr="C:\Users\lenovo\AppData\Local\Temp\ksohtml\clip_image39.png"/>
        <xdr:cNvPicPr>
          <a:picLocks noChangeAspect="1"/>
        </xdr:cNvPicPr>
      </xdr:nvPicPr>
      <xdr:blipFill>
        <a:blip r:embed="rId2" cstate="print"/>
        <a:stretch>
          <a:fillRect/>
        </a:stretch>
      </xdr:blipFill>
      <xdr:spPr>
        <a:xfrm>
          <a:off x="496189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9" name="Picture 51" descr="C:\Users\lenovo\AppData\Local\Temp\ksohtml\clip_image11.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161922</xdr:colOff>
      <xdr:row>2</xdr:row>
      <xdr:rowOff>171450</xdr:rowOff>
    </xdr:to>
    <xdr:pic>
      <xdr:nvPicPr>
        <xdr:cNvPr id="30" name="Picture 52" descr="C:\Users\lenovo\AppData\Local\Temp\ksohtml\clip_image12.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31" name="Picture 53" descr="C:\Users\lenovo\AppData\Local\Temp\ksohtml\clip_image13.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32" name="Picture 54" descr="C:\Users\lenovo\AppData\Local\Temp\ksohtml\clip_image14.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323865</xdr:rowOff>
    </xdr:to>
    <xdr:pic>
      <xdr:nvPicPr>
        <xdr:cNvPr id="33" name="Picture 55" descr="C:\Users\lenovo\AppData\Local\Temp\ksohtml\clip_image15.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504817</xdr:colOff>
      <xdr:row>2</xdr:row>
      <xdr:rowOff>323865</xdr:rowOff>
    </xdr:to>
    <xdr:pic>
      <xdr:nvPicPr>
        <xdr:cNvPr id="34" name="Picture 56" descr="C:\Users\lenovo\AppData\Local\Temp\ksohtml\clip_image16.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323865</xdr:rowOff>
    </xdr:to>
    <xdr:pic>
      <xdr:nvPicPr>
        <xdr:cNvPr id="35" name="Picture 57" descr="C:\Users\lenovo\AppData\Local\Temp\ksohtml\clip_image17.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590541</xdr:colOff>
      <xdr:row>2</xdr:row>
      <xdr:rowOff>0</xdr:rowOff>
    </xdr:from>
    <xdr:to>
      <xdr:col>6</xdr:col>
      <xdr:colOff>666741</xdr:colOff>
      <xdr:row>2</xdr:row>
      <xdr:rowOff>323865</xdr:rowOff>
    </xdr:to>
    <xdr:pic>
      <xdr:nvPicPr>
        <xdr:cNvPr id="36" name="Picture 58" descr="C:\Users\lenovo\AppData\Local\Temp\ksohtml\clip_image18.png"/>
        <xdr:cNvPicPr>
          <a:picLocks noChangeAspect="1"/>
        </xdr:cNvPicPr>
      </xdr:nvPicPr>
      <xdr:blipFill>
        <a:blip r:embed="rId2" cstate="print"/>
        <a:stretch>
          <a:fillRect/>
        </a:stretch>
      </xdr:blipFill>
      <xdr:spPr>
        <a:xfrm>
          <a:off x="4952365" y="1078865"/>
          <a:ext cx="76200" cy="3238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705475</xdr:colOff>
      <xdr:row>2</xdr:row>
      <xdr:rowOff>171450</xdr:rowOff>
    </xdr:to>
    <xdr:pic>
      <xdr:nvPicPr>
        <xdr:cNvPr id="37" name="Picture 21" descr="C:\Users\lenovo\AppData\Local\Temp\ksohtml\clip_image23.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38" name="Picture 22" descr="C:\Users\lenovo\AppData\Local\Temp\ksohtml\clip_image24.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161922</xdr:colOff>
      <xdr:row>2</xdr:row>
      <xdr:rowOff>171450</xdr:rowOff>
    </xdr:to>
    <xdr:pic>
      <xdr:nvPicPr>
        <xdr:cNvPr id="39" name="Picture 23" descr="C:\Users\lenovo\AppData\Local\Temp\ksohtml\clip_image2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0" name="Picture 24" descr="C:\Users\lenovo\AppData\Local\Temp\ksohtml\clip_image2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41" name="Picture 25" descr="C:\Users\lenovo\AppData\Local\Temp\ksohtml\clip_image2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42" name="Picture 26" descr="C:\Users\lenovo\AppData\Local\Temp\ksohtml\clip_image2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43" name="Picture 27" descr="C:\Users\lenovo\AppData\Local\Temp\ksohtml\clip_image2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643890</xdr:colOff>
      <xdr:row>2</xdr:row>
      <xdr:rowOff>171450</xdr:rowOff>
    </xdr:to>
    <xdr:pic>
      <xdr:nvPicPr>
        <xdr:cNvPr id="44" name="Picture 28" descr="C:\Users\lenovo\AppData\Local\Temp\ksohtml\clip_image3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638175</xdr:colOff>
      <xdr:row>2</xdr:row>
      <xdr:rowOff>171450</xdr:rowOff>
    </xdr:to>
    <xdr:pic>
      <xdr:nvPicPr>
        <xdr:cNvPr id="45" name="Picture 29" descr="C:\Users\lenovo\AppData\Local\Temp\ksohtml\clip_image3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705475</xdr:colOff>
      <xdr:row>2</xdr:row>
      <xdr:rowOff>171450</xdr:rowOff>
    </xdr:to>
    <xdr:pic>
      <xdr:nvPicPr>
        <xdr:cNvPr id="46" name="Picture 42" descr="C:\Users\lenovo\AppData\Local\Temp\ksohtml\clip_image2.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47" name="Picture 43" descr="C:\Users\lenovo\AppData\Local\Temp\ksohtml\clip_image3.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161922</xdr:colOff>
      <xdr:row>2</xdr:row>
      <xdr:rowOff>171450</xdr:rowOff>
    </xdr:to>
    <xdr:pic>
      <xdr:nvPicPr>
        <xdr:cNvPr id="48" name="Picture 44" descr="C:\Users\lenovo\AppData\Local\Temp\ksohtml\clip_image4.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9" name="Picture 45" descr="C:\Users\lenovo\AppData\Local\Temp\ksohtml\clip_image5.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0" name="Picture 46" descr="C:\Users\lenovo\AppData\Local\Temp\ksohtml\clip_image6.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51" name="Picture 47" descr="C:\Users\lenovo\AppData\Local\Temp\ksohtml\clip_image7.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52" name="Picture 48" descr="C:\Users\lenovo\AppData\Local\Temp\ksohtml\clip_image8.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643890</xdr:colOff>
      <xdr:row>2</xdr:row>
      <xdr:rowOff>171450</xdr:rowOff>
    </xdr:to>
    <xdr:pic>
      <xdr:nvPicPr>
        <xdr:cNvPr id="53" name="Picture 49" descr="C:\Users\lenovo\AppData\Local\Temp\ksohtml\clip_image9.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638175</xdr:colOff>
      <xdr:row>2</xdr:row>
      <xdr:rowOff>171450</xdr:rowOff>
    </xdr:to>
    <xdr:pic>
      <xdr:nvPicPr>
        <xdr:cNvPr id="54" name="Picture 50" descr="C:\Users\lenovo\AppData\Local\Temp\ksohtml\clip_image10.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2</xdr:row>
      <xdr:rowOff>0</xdr:rowOff>
    </xdr:from>
    <xdr:to>
      <xdr:col>5</xdr:col>
      <xdr:colOff>76200</xdr:colOff>
      <xdr:row>2</xdr:row>
      <xdr:rowOff>171450</xdr:rowOff>
    </xdr:to>
    <xdr:pic>
      <xdr:nvPicPr>
        <xdr:cNvPr id="2" name="Picture 1" descr="C:\Users\lenovo\AppData\Local\Temp\ksohtml\clip_image44.png"/>
        <xdr:cNvPicPr>
          <a:picLocks noChangeAspect="1"/>
        </xdr:cNvPicPr>
      </xdr:nvPicPr>
      <xdr:blipFill>
        <a:blip r:embed="rId1" cstate="print"/>
        <a:stretch>
          <a:fillRect/>
        </a:stretch>
      </xdr:blipFill>
      <xdr:spPr>
        <a:xfrm>
          <a:off x="3590925" y="1078865"/>
          <a:ext cx="76200"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3" name="Picture 2" descr="C:\Users\lenovo\AppData\Local\Temp\ksohtml\clip_image4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 name="Picture 3" descr="C:\Users\lenovo\AppData\Local\Temp\ksohtml\clip_image4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 name="Picture 4" descr="C:\Users\lenovo\AppData\Local\Temp\ksohtml\clip_image4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6" name="Picture 5" descr="C:\Users\lenovo\AppData\Local\Temp\ksohtml\clip_image4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7" name="Picture 6" descr="C:\Users\lenovo\AppData\Local\Temp\ksohtml\clip_image4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8" name="Picture 7" descr="C:\Users\lenovo\AppData\Local\Temp\ksohtml\clip_image5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9" name="Picture 8" descr="C:\Users\lenovo\AppData\Local\Temp\ksohtml\clip_image5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6</xdr:col>
      <xdr:colOff>0</xdr:colOff>
      <xdr:row>2</xdr:row>
      <xdr:rowOff>0</xdr:rowOff>
    </xdr:from>
    <xdr:to>
      <xdr:col>6</xdr:col>
      <xdr:colOff>76200</xdr:colOff>
      <xdr:row>2</xdr:row>
      <xdr:rowOff>171450</xdr:rowOff>
    </xdr:to>
    <xdr:pic>
      <xdr:nvPicPr>
        <xdr:cNvPr id="10" name="Picture 9" descr="C:\Users\lenovo\AppData\Local\Temp\ksohtml\clip_image52.png"/>
        <xdr:cNvPicPr>
          <a:picLocks noChangeAspect="1"/>
        </xdr:cNvPicPr>
      </xdr:nvPicPr>
      <xdr:blipFill>
        <a:blip r:embed="rId1" cstate="print"/>
        <a:stretch>
          <a:fillRect/>
        </a:stretch>
      </xdr:blipFill>
      <xdr:spPr>
        <a:xfrm>
          <a:off x="4362450" y="1078865"/>
          <a:ext cx="7620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11" name="Picture 10" descr="C:\Users\lenovo\AppData\Local\Temp\ksohtml\clip_image5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12" name="Picture 11" descr="C:\Users\lenovo\AppData\Local\Temp\ksohtml\clip_image5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13" name="Picture 12" descr="C:\Users\lenovo\AppData\Local\Temp\ksohtml\clip_image5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14" name="Picture 13" descr="C:\Users\lenovo\AppData\Local\Temp\ksohtml\clip_image5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15" name="Picture 14" descr="C:\Users\lenovo\AppData\Local\Temp\ksohtml\clip_image5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16" name="Picture 15" descr="C:\Users\lenovo\AppData\Local\Temp\ksohtml\clip_image5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7" name="Picture 17" descr="C:\Users\lenovo\AppData\Local\Temp\ksohtml\clip_image60.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8" name="Picture 18" descr="C:\Users\lenovo\AppData\Local\Temp\ksohtml\clip_image61.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9" name="Picture 19" descr="C:\Users\lenovo\AppData\Local\Temp\ksohtml\clip_image62.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20" name="Picture 20" descr="C:\Users\lenovo\AppData\Local\Temp\ksohtml\clip_image63.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1" name="Picture 30" descr="C:\Users\lenovo\AppData\Local\Temp\ksohtml\clip_image32.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22" name="Picture 31" descr="C:\Users\lenovo\AppData\Local\Temp\ksohtml\clip_image3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23" name="Picture 32" descr="C:\Users\lenovo\AppData\Local\Temp\ksohtml\clip_image3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24" name="Picture 33" descr="C:\Users\lenovo\AppData\Local\Temp\ksohtml\clip_image3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25" name="Picture 34" descr="C:\Users\lenovo\AppData\Local\Temp\ksohtml\clip_image3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26" name="Picture 35" descr="C:\Users\lenovo\AppData\Local\Temp\ksohtml\clip_image3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27" name="Picture 36" descr="C:\Users\lenovo\AppData\Local\Temp\ksohtml\clip_image3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600065</xdr:colOff>
      <xdr:row>2</xdr:row>
      <xdr:rowOff>0</xdr:rowOff>
    </xdr:from>
    <xdr:to>
      <xdr:col>6</xdr:col>
      <xdr:colOff>676265</xdr:colOff>
      <xdr:row>2</xdr:row>
      <xdr:rowOff>323850</xdr:rowOff>
    </xdr:to>
    <xdr:pic>
      <xdr:nvPicPr>
        <xdr:cNvPr id="28" name="Picture 37" descr="C:\Users\lenovo\AppData\Local\Temp\ksohtml\clip_image39.png"/>
        <xdr:cNvPicPr>
          <a:picLocks noChangeAspect="1"/>
        </xdr:cNvPicPr>
      </xdr:nvPicPr>
      <xdr:blipFill>
        <a:blip r:embed="rId2" cstate="print"/>
        <a:stretch>
          <a:fillRect/>
        </a:stretch>
      </xdr:blipFill>
      <xdr:spPr>
        <a:xfrm>
          <a:off x="496189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9" name="Picture 51" descr="C:\Users\lenovo\AppData\Local\Temp\ksohtml\clip_image11.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30" name="Picture 52" descr="C:\Users\lenovo\AppData\Local\Temp\ksohtml\clip_image12.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31" name="Picture 53" descr="C:\Users\lenovo\AppData\Local\Temp\ksohtml\clip_image13.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32" name="Picture 54" descr="C:\Users\lenovo\AppData\Local\Temp\ksohtml\clip_image14.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33" name="Picture 55" descr="C:\Users\lenovo\AppData\Local\Temp\ksohtml\clip_image15.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34" name="Picture 56" descr="C:\Users\lenovo\AppData\Local\Temp\ksohtml\clip_image16.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35" name="Picture 57" descr="C:\Users\lenovo\AppData\Local\Temp\ksohtml\clip_image17.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590541</xdr:colOff>
      <xdr:row>2</xdr:row>
      <xdr:rowOff>0</xdr:rowOff>
    </xdr:from>
    <xdr:to>
      <xdr:col>6</xdr:col>
      <xdr:colOff>666741</xdr:colOff>
      <xdr:row>2</xdr:row>
      <xdr:rowOff>323850</xdr:rowOff>
    </xdr:to>
    <xdr:pic>
      <xdr:nvPicPr>
        <xdr:cNvPr id="36" name="Picture 58" descr="C:\Users\lenovo\AppData\Local\Temp\ksohtml\clip_image18.png"/>
        <xdr:cNvPicPr>
          <a:picLocks noChangeAspect="1"/>
        </xdr:cNvPicPr>
      </xdr:nvPicPr>
      <xdr:blipFill>
        <a:blip r:embed="rId2" cstate="print"/>
        <a:stretch>
          <a:fillRect/>
        </a:stretch>
      </xdr:blipFill>
      <xdr:spPr>
        <a:xfrm>
          <a:off x="4952365" y="1078865"/>
          <a:ext cx="76200" cy="3238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705474</xdr:colOff>
      <xdr:row>2</xdr:row>
      <xdr:rowOff>171450</xdr:rowOff>
    </xdr:to>
    <xdr:pic>
      <xdr:nvPicPr>
        <xdr:cNvPr id="37" name="Picture 21" descr="C:\Users\lenovo\AppData\Local\Temp\ksohtml\clip_image23.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38" name="Picture 22" descr="C:\Users\lenovo\AppData\Local\Temp\ksohtml\clip_image24.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39" name="Picture 23" descr="C:\Users\lenovo\AppData\Local\Temp\ksohtml\clip_image2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0" name="Picture 24" descr="C:\Users\lenovo\AppData\Local\Temp\ksohtml\clip_image2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41" name="Picture 25" descr="C:\Users\lenovo\AppData\Local\Temp\ksohtml\clip_image2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42" name="Picture 26" descr="C:\Users\lenovo\AppData\Local\Temp\ksohtml\clip_image2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43" name="Picture 27" descr="C:\Users\lenovo\AppData\Local\Temp\ksohtml\clip_image2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44" name="Picture 28" descr="C:\Users\lenovo\AppData\Local\Temp\ksohtml\clip_image3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45" name="Picture 29" descr="C:\Users\lenovo\AppData\Local\Temp\ksohtml\clip_image3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705474</xdr:colOff>
      <xdr:row>2</xdr:row>
      <xdr:rowOff>171450</xdr:rowOff>
    </xdr:to>
    <xdr:pic>
      <xdr:nvPicPr>
        <xdr:cNvPr id="46" name="Picture 42" descr="C:\Users\lenovo\AppData\Local\Temp\ksohtml\clip_image2.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47" name="Picture 43" descr="C:\Users\lenovo\AppData\Local\Temp\ksohtml\clip_image3.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48" name="Picture 44" descr="C:\Users\lenovo\AppData\Local\Temp\ksohtml\clip_image4.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9" name="Picture 45" descr="C:\Users\lenovo\AppData\Local\Temp\ksohtml\clip_image5.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0" name="Picture 46" descr="C:\Users\lenovo\AppData\Local\Temp\ksohtml\clip_image6.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51" name="Picture 47" descr="C:\Users\lenovo\AppData\Local\Temp\ksohtml\clip_image7.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52" name="Picture 48" descr="C:\Users\lenovo\AppData\Local\Temp\ksohtml\clip_image8.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53" name="Picture 49" descr="C:\Users\lenovo\AppData\Local\Temp\ksohtml\clip_image9.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54" name="Picture 50" descr="C:\Users\lenovo\AppData\Local\Temp\ksohtml\clip_image10.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2</xdr:row>
      <xdr:rowOff>0</xdr:rowOff>
    </xdr:from>
    <xdr:to>
      <xdr:col>5</xdr:col>
      <xdr:colOff>76200</xdr:colOff>
      <xdr:row>2</xdr:row>
      <xdr:rowOff>171450</xdr:rowOff>
    </xdr:to>
    <xdr:pic>
      <xdr:nvPicPr>
        <xdr:cNvPr id="2" name="Picture 1" descr="C:\Users\lenovo\AppData\Local\Temp\ksohtml\clip_image44.png"/>
        <xdr:cNvPicPr>
          <a:picLocks noChangeAspect="1"/>
        </xdr:cNvPicPr>
      </xdr:nvPicPr>
      <xdr:blipFill>
        <a:blip r:embed="rId1" cstate="print"/>
        <a:stretch>
          <a:fillRect/>
        </a:stretch>
      </xdr:blipFill>
      <xdr:spPr>
        <a:xfrm>
          <a:off x="3590925" y="1078865"/>
          <a:ext cx="76200"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3" name="Picture 2" descr="C:\Users\lenovo\AppData\Local\Temp\ksohtml\clip_image4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 name="Picture 3" descr="C:\Users\lenovo\AppData\Local\Temp\ksohtml\clip_image4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 name="Picture 4" descr="C:\Users\lenovo\AppData\Local\Temp\ksohtml\clip_image4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6" name="Picture 5" descr="C:\Users\lenovo\AppData\Local\Temp\ksohtml\clip_image4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7" name="Picture 6" descr="C:\Users\lenovo\AppData\Local\Temp\ksohtml\clip_image4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8" name="Picture 7" descr="C:\Users\lenovo\AppData\Local\Temp\ksohtml\clip_image5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9" name="Picture 8" descr="C:\Users\lenovo\AppData\Local\Temp\ksohtml\clip_image5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6</xdr:col>
      <xdr:colOff>0</xdr:colOff>
      <xdr:row>2</xdr:row>
      <xdr:rowOff>0</xdr:rowOff>
    </xdr:from>
    <xdr:to>
      <xdr:col>6</xdr:col>
      <xdr:colOff>76200</xdr:colOff>
      <xdr:row>2</xdr:row>
      <xdr:rowOff>171450</xdr:rowOff>
    </xdr:to>
    <xdr:pic>
      <xdr:nvPicPr>
        <xdr:cNvPr id="10" name="Picture 9" descr="C:\Users\lenovo\AppData\Local\Temp\ksohtml\clip_image52.png"/>
        <xdr:cNvPicPr>
          <a:picLocks noChangeAspect="1"/>
        </xdr:cNvPicPr>
      </xdr:nvPicPr>
      <xdr:blipFill>
        <a:blip r:embed="rId1" cstate="print"/>
        <a:stretch>
          <a:fillRect/>
        </a:stretch>
      </xdr:blipFill>
      <xdr:spPr>
        <a:xfrm>
          <a:off x="4362450" y="1078865"/>
          <a:ext cx="7620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11" name="Picture 10" descr="C:\Users\lenovo\AppData\Local\Temp\ksohtml\clip_image5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12" name="Picture 11" descr="C:\Users\lenovo\AppData\Local\Temp\ksohtml\clip_image5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13" name="Picture 12" descr="C:\Users\lenovo\AppData\Local\Temp\ksohtml\clip_image5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14" name="Picture 13" descr="C:\Users\lenovo\AppData\Local\Temp\ksohtml\clip_image5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15" name="Picture 14" descr="C:\Users\lenovo\AppData\Local\Temp\ksohtml\clip_image5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16" name="Picture 15" descr="C:\Users\lenovo\AppData\Local\Temp\ksohtml\clip_image5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7" name="Picture 17" descr="C:\Users\lenovo\AppData\Local\Temp\ksohtml\clip_image60.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8" name="Picture 18" descr="C:\Users\lenovo\AppData\Local\Temp\ksohtml\clip_image61.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9" name="Picture 19" descr="C:\Users\lenovo\AppData\Local\Temp\ksohtml\clip_image62.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20" name="Picture 20" descr="C:\Users\lenovo\AppData\Local\Temp\ksohtml\clip_image63.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1" name="Picture 30" descr="C:\Users\lenovo\AppData\Local\Temp\ksohtml\clip_image32.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22" name="Picture 31" descr="C:\Users\lenovo\AppData\Local\Temp\ksohtml\clip_image3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23" name="Picture 32" descr="C:\Users\lenovo\AppData\Local\Temp\ksohtml\clip_image3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24" name="Picture 33" descr="C:\Users\lenovo\AppData\Local\Temp\ksohtml\clip_image3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25" name="Picture 34" descr="C:\Users\lenovo\AppData\Local\Temp\ksohtml\clip_image3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26" name="Picture 35" descr="C:\Users\lenovo\AppData\Local\Temp\ksohtml\clip_image3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27" name="Picture 36" descr="C:\Users\lenovo\AppData\Local\Temp\ksohtml\clip_image3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600065</xdr:colOff>
      <xdr:row>2</xdr:row>
      <xdr:rowOff>0</xdr:rowOff>
    </xdr:from>
    <xdr:to>
      <xdr:col>6</xdr:col>
      <xdr:colOff>676265</xdr:colOff>
      <xdr:row>2</xdr:row>
      <xdr:rowOff>323850</xdr:rowOff>
    </xdr:to>
    <xdr:pic>
      <xdr:nvPicPr>
        <xdr:cNvPr id="28" name="Picture 37" descr="C:\Users\lenovo\AppData\Local\Temp\ksohtml\clip_image39.png"/>
        <xdr:cNvPicPr>
          <a:picLocks noChangeAspect="1"/>
        </xdr:cNvPicPr>
      </xdr:nvPicPr>
      <xdr:blipFill>
        <a:blip r:embed="rId2" cstate="print"/>
        <a:stretch>
          <a:fillRect/>
        </a:stretch>
      </xdr:blipFill>
      <xdr:spPr>
        <a:xfrm>
          <a:off x="496189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9" name="Picture 51" descr="C:\Users\lenovo\AppData\Local\Temp\ksohtml\clip_image11.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30" name="Picture 52" descr="C:\Users\lenovo\AppData\Local\Temp\ksohtml\clip_image12.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31" name="Picture 53" descr="C:\Users\lenovo\AppData\Local\Temp\ksohtml\clip_image13.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32" name="Picture 54" descr="C:\Users\lenovo\AppData\Local\Temp\ksohtml\clip_image14.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33" name="Picture 55" descr="C:\Users\lenovo\AppData\Local\Temp\ksohtml\clip_image15.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34" name="Picture 56" descr="C:\Users\lenovo\AppData\Local\Temp\ksohtml\clip_image16.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35" name="Picture 57" descr="C:\Users\lenovo\AppData\Local\Temp\ksohtml\clip_image17.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590541</xdr:colOff>
      <xdr:row>2</xdr:row>
      <xdr:rowOff>0</xdr:rowOff>
    </xdr:from>
    <xdr:to>
      <xdr:col>6</xdr:col>
      <xdr:colOff>666741</xdr:colOff>
      <xdr:row>2</xdr:row>
      <xdr:rowOff>323850</xdr:rowOff>
    </xdr:to>
    <xdr:pic>
      <xdr:nvPicPr>
        <xdr:cNvPr id="36" name="Picture 58" descr="C:\Users\lenovo\AppData\Local\Temp\ksohtml\clip_image18.png"/>
        <xdr:cNvPicPr>
          <a:picLocks noChangeAspect="1"/>
        </xdr:cNvPicPr>
      </xdr:nvPicPr>
      <xdr:blipFill>
        <a:blip r:embed="rId2" cstate="print"/>
        <a:stretch>
          <a:fillRect/>
        </a:stretch>
      </xdr:blipFill>
      <xdr:spPr>
        <a:xfrm>
          <a:off x="4952365" y="1078865"/>
          <a:ext cx="76200" cy="3238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705474</xdr:colOff>
      <xdr:row>2</xdr:row>
      <xdr:rowOff>171450</xdr:rowOff>
    </xdr:to>
    <xdr:pic>
      <xdr:nvPicPr>
        <xdr:cNvPr id="37" name="Picture 21" descr="C:\Users\lenovo\AppData\Local\Temp\ksohtml\clip_image23.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38" name="Picture 22" descr="C:\Users\lenovo\AppData\Local\Temp\ksohtml\clip_image24.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39" name="Picture 23" descr="C:\Users\lenovo\AppData\Local\Temp\ksohtml\clip_image2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0" name="Picture 24" descr="C:\Users\lenovo\AppData\Local\Temp\ksohtml\clip_image2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41" name="Picture 25" descr="C:\Users\lenovo\AppData\Local\Temp\ksohtml\clip_image2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42" name="Picture 26" descr="C:\Users\lenovo\AppData\Local\Temp\ksohtml\clip_image2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43" name="Picture 27" descr="C:\Users\lenovo\AppData\Local\Temp\ksohtml\clip_image2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44" name="Picture 28" descr="C:\Users\lenovo\AppData\Local\Temp\ksohtml\clip_image3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45" name="Picture 29" descr="C:\Users\lenovo\AppData\Local\Temp\ksohtml\clip_image3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705474</xdr:colOff>
      <xdr:row>2</xdr:row>
      <xdr:rowOff>171450</xdr:rowOff>
    </xdr:to>
    <xdr:pic>
      <xdr:nvPicPr>
        <xdr:cNvPr id="46" name="Picture 42" descr="C:\Users\lenovo\AppData\Local\Temp\ksohtml\clip_image2.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47" name="Picture 43" descr="C:\Users\lenovo\AppData\Local\Temp\ksohtml\clip_image3.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48" name="Picture 44" descr="C:\Users\lenovo\AppData\Local\Temp\ksohtml\clip_image4.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9" name="Picture 45" descr="C:\Users\lenovo\AppData\Local\Temp\ksohtml\clip_image5.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0" name="Picture 46" descr="C:\Users\lenovo\AppData\Local\Temp\ksohtml\clip_image6.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51" name="Picture 47" descr="C:\Users\lenovo\AppData\Local\Temp\ksohtml\clip_image7.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52" name="Picture 48" descr="C:\Users\lenovo\AppData\Local\Temp\ksohtml\clip_image8.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53" name="Picture 49" descr="C:\Users\lenovo\AppData\Local\Temp\ksohtml\clip_image9.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54" name="Picture 50" descr="C:\Users\lenovo\AppData\Local\Temp\ksohtml\clip_image10.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2</xdr:row>
      <xdr:rowOff>0</xdr:rowOff>
    </xdr:from>
    <xdr:to>
      <xdr:col>5</xdr:col>
      <xdr:colOff>76200</xdr:colOff>
      <xdr:row>2</xdr:row>
      <xdr:rowOff>171450</xdr:rowOff>
    </xdr:to>
    <xdr:pic>
      <xdr:nvPicPr>
        <xdr:cNvPr id="2" name="Picture 1" descr="C:\Users\lenovo\AppData\Local\Temp\ksohtml\clip_image44.png"/>
        <xdr:cNvPicPr>
          <a:picLocks noChangeAspect="1"/>
        </xdr:cNvPicPr>
      </xdr:nvPicPr>
      <xdr:blipFill>
        <a:blip r:embed="rId1" cstate="print"/>
        <a:stretch>
          <a:fillRect/>
        </a:stretch>
      </xdr:blipFill>
      <xdr:spPr>
        <a:xfrm>
          <a:off x="3590925" y="1078865"/>
          <a:ext cx="76200"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3" name="Picture 2" descr="C:\Users\lenovo\AppData\Local\Temp\ksohtml\clip_image4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 name="Picture 3" descr="C:\Users\lenovo\AppData\Local\Temp\ksohtml\clip_image4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 name="Picture 4" descr="C:\Users\lenovo\AppData\Local\Temp\ksohtml\clip_image4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6" name="Picture 5" descr="C:\Users\lenovo\AppData\Local\Temp\ksohtml\clip_image4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7" name="Picture 6" descr="C:\Users\lenovo\AppData\Local\Temp\ksohtml\clip_image4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8" name="Picture 7" descr="C:\Users\lenovo\AppData\Local\Temp\ksohtml\clip_image5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9" name="Picture 8" descr="C:\Users\lenovo\AppData\Local\Temp\ksohtml\clip_image5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6</xdr:col>
      <xdr:colOff>0</xdr:colOff>
      <xdr:row>2</xdr:row>
      <xdr:rowOff>0</xdr:rowOff>
    </xdr:from>
    <xdr:to>
      <xdr:col>6</xdr:col>
      <xdr:colOff>76200</xdr:colOff>
      <xdr:row>2</xdr:row>
      <xdr:rowOff>171450</xdr:rowOff>
    </xdr:to>
    <xdr:pic>
      <xdr:nvPicPr>
        <xdr:cNvPr id="10" name="Picture 9" descr="C:\Users\lenovo\AppData\Local\Temp\ksohtml\clip_image52.png"/>
        <xdr:cNvPicPr>
          <a:picLocks noChangeAspect="1"/>
        </xdr:cNvPicPr>
      </xdr:nvPicPr>
      <xdr:blipFill>
        <a:blip r:embed="rId1" cstate="print"/>
        <a:stretch>
          <a:fillRect/>
        </a:stretch>
      </xdr:blipFill>
      <xdr:spPr>
        <a:xfrm>
          <a:off x="4362450" y="1078865"/>
          <a:ext cx="7620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11" name="Picture 10" descr="C:\Users\lenovo\AppData\Local\Temp\ksohtml\clip_image5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12" name="Picture 11" descr="C:\Users\lenovo\AppData\Local\Temp\ksohtml\clip_image5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13" name="Picture 12" descr="C:\Users\lenovo\AppData\Local\Temp\ksohtml\clip_image5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14" name="Picture 13" descr="C:\Users\lenovo\AppData\Local\Temp\ksohtml\clip_image5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15" name="Picture 14" descr="C:\Users\lenovo\AppData\Local\Temp\ksohtml\clip_image5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16" name="Picture 15" descr="C:\Users\lenovo\AppData\Local\Temp\ksohtml\clip_image5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7" name="Picture 17" descr="C:\Users\lenovo\AppData\Local\Temp\ksohtml\clip_image60.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8" name="Picture 18" descr="C:\Users\lenovo\AppData\Local\Temp\ksohtml\clip_image61.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19" name="Picture 19" descr="C:\Users\lenovo\AppData\Local\Temp\ksohtml\clip_image62.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8</xdr:col>
      <xdr:colOff>0</xdr:colOff>
      <xdr:row>2</xdr:row>
      <xdr:rowOff>0</xdr:rowOff>
    </xdr:from>
    <xdr:to>
      <xdr:col>8</xdr:col>
      <xdr:colOff>76200</xdr:colOff>
      <xdr:row>2</xdr:row>
      <xdr:rowOff>323850</xdr:rowOff>
    </xdr:to>
    <xdr:pic>
      <xdr:nvPicPr>
        <xdr:cNvPr id="20" name="Picture 20" descr="C:\Users\lenovo\AppData\Local\Temp\ksohtml\clip_image63.png"/>
        <xdr:cNvPicPr>
          <a:picLocks noChangeAspect="1"/>
        </xdr:cNvPicPr>
      </xdr:nvPicPr>
      <xdr:blipFill>
        <a:blip r:embed="rId2" cstate="print"/>
        <a:stretch>
          <a:fillRect/>
        </a:stretch>
      </xdr:blipFill>
      <xdr:spPr>
        <a:xfrm>
          <a:off x="647700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1" name="Picture 30" descr="C:\Users\lenovo\AppData\Local\Temp\ksohtml\clip_image32.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22" name="Picture 31" descr="C:\Users\lenovo\AppData\Local\Temp\ksohtml\clip_image33.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23" name="Picture 32" descr="C:\Users\lenovo\AppData\Local\Temp\ksohtml\clip_image34.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24" name="Picture 33" descr="C:\Users\lenovo\AppData\Local\Temp\ksohtml\clip_image35.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25" name="Picture 34" descr="C:\Users\lenovo\AppData\Local\Temp\ksohtml\clip_image36.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26" name="Picture 35" descr="C:\Users\lenovo\AppData\Local\Temp\ksohtml\clip_image37.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27" name="Picture 36" descr="C:\Users\lenovo\AppData\Local\Temp\ksohtml\clip_image38.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600065</xdr:colOff>
      <xdr:row>2</xdr:row>
      <xdr:rowOff>0</xdr:rowOff>
    </xdr:from>
    <xdr:to>
      <xdr:col>6</xdr:col>
      <xdr:colOff>676265</xdr:colOff>
      <xdr:row>2</xdr:row>
      <xdr:rowOff>323850</xdr:rowOff>
    </xdr:to>
    <xdr:pic>
      <xdr:nvPicPr>
        <xdr:cNvPr id="28" name="Picture 37" descr="C:\Users\lenovo\AppData\Local\Temp\ksohtml\clip_image39.png"/>
        <xdr:cNvPicPr>
          <a:picLocks noChangeAspect="1"/>
        </xdr:cNvPicPr>
      </xdr:nvPicPr>
      <xdr:blipFill>
        <a:blip r:embed="rId2" cstate="print"/>
        <a:stretch>
          <a:fillRect/>
        </a:stretch>
      </xdr:blipFill>
      <xdr:spPr>
        <a:xfrm>
          <a:off x="4961890" y="1078865"/>
          <a:ext cx="76200" cy="323850"/>
        </a:xfrm>
        <a:prstGeom prst="rect">
          <a:avLst/>
        </a:prstGeom>
        <a:noFill/>
        <a:ln w="9525" cap="flat" cmpd="sng">
          <a:noFill/>
          <a:prstDash val="solid"/>
          <a:miter/>
        </a:ln>
      </xdr:spPr>
    </xdr:pic>
    <xdr:clientData/>
  </xdr:twoCellAnchor>
  <xdr:twoCellAnchor editAs="oneCell">
    <xdr:from>
      <xdr:col>5</xdr:col>
      <xdr:colOff>685789</xdr:colOff>
      <xdr:row>2</xdr:row>
      <xdr:rowOff>0</xdr:rowOff>
    </xdr:from>
    <xdr:to>
      <xdr:col>6</xdr:col>
      <xdr:colOff>17134</xdr:colOff>
      <xdr:row>2</xdr:row>
      <xdr:rowOff>171450</xdr:rowOff>
    </xdr:to>
    <xdr:pic>
      <xdr:nvPicPr>
        <xdr:cNvPr id="29" name="Picture 51" descr="C:\Users\lenovo\AppData\Local\Temp\ksohtml\clip_image11.png"/>
        <xdr:cNvPicPr>
          <a:picLocks noChangeAspect="1"/>
        </xdr:cNvPicPr>
      </xdr:nvPicPr>
      <xdr:blipFill>
        <a:blip r:embed="rId1" cstate="print"/>
        <a:stretch>
          <a:fillRect/>
        </a:stretch>
      </xdr:blipFill>
      <xdr:spPr>
        <a:xfrm>
          <a:off x="4276090" y="1078865"/>
          <a:ext cx="102870" cy="171450"/>
        </a:xfrm>
        <a:prstGeom prst="rect">
          <a:avLst/>
        </a:prstGeom>
        <a:noFill/>
        <a:ln w="9525" cap="flat" cmpd="sng">
          <a:noFill/>
          <a:prstDash val="solid"/>
          <a:miter/>
        </a:ln>
      </xdr:spPr>
    </xdr:pic>
    <xdr:clientData/>
  </xdr:twoCellAnchor>
  <xdr:twoCellAnchor editAs="oneCell">
    <xdr:from>
      <xdr:col>6</xdr:col>
      <xdr:colOff>85723</xdr:colOff>
      <xdr:row>2</xdr:row>
      <xdr:rowOff>0</xdr:rowOff>
    </xdr:from>
    <xdr:to>
      <xdr:col>6</xdr:col>
      <xdr:colOff>161923</xdr:colOff>
      <xdr:row>2</xdr:row>
      <xdr:rowOff>171450</xdr:rowOff>
    </xdr:to>
    <xdr:pic>
      <xdr:nvPicPr>
        <xdr:cNvPr id="30" name="Picture 52" descr="C:\Users\lenovo\AppData\Local\Temp\ksohtml\clip_image12.png"/>
        <xdr:cNvPicPr>
          <a:picLocks noChangeAspect="1"/>
        </xdr:cNvPicPr>
      </xdr:nvPicPr>
      <xdr:blipFill>
        <a:blip r:embed="rId1" cstate="print"/>
        <a:stretch>
          <a:fillRect/>
        </a:stretch>
      </xdr:blipFill>
      <xdr:spPr>
        <a:xfrm>
          <a:off x="4447540" y="1078865"/>
          <a:ext cx="76200" cy="171450"/>
        </a:xfrm>
        <a:prstGeom prst="rect">
          <a:avLst/>
        </a:prstGeom>
        <a:noFill/>
        <a:ln w="9525" cap="flat" cmpd="sng">
          <a:noFill/>
          <a:prstDash val="solid"/>
          <a:miter/>
        </a:ln>
      </xdr:spPr>
    </xdr:pic>
    <xdr:clientData/>
  </xdr:twoCellAnchor>
  <xdr:twoCellAnchor editAs="oneCell">
    <xdr:from>
      <xdr:col>6</xdr:col>
      <xdr:colOff>171446</xdr:colOff>
      <xdr:row>2</xdr:row>
      <xdr:rowOff>0</xdr:rowOff>
    </xdr:from>
    <xdr:to>
      <xdr:col>6</xdr:col>
      <xdr:colOff>247646</xdr:colOff>
      <xdr:row>2</xdr:row>
      <xdr:rowOff>171450</xdr:rowOff>
    </xdr:to>
    <xdr:pic>
      <xdr:nvPicPr>
        <xdr:cNvPr id="31" name="Picture 53" descr="C:\Users\lenovo\AppData\Local\Temp\ksohtml\clip_image13.png"/>
        <xdr:cNvPicPr>
          <a:picLocks noChangeAspect="1"/>
        </xdr:cNvPicPr>
      </xdr:nvPicPr>
      <xdr:blipFill>
        <a:blip r:embed="rId1" cstate="print"/>
        <a:stretch>
          <a:fillRect/>
        </a:stretch>
      </xdr:blipFill>
      <xdr:spPr>
        <a:xfrm>
          <a:off x="4533265" y="1078865"/>
          <a:ext cx="76200" cy="171450"/>
        </a:xfrm>
        <a:prstGeom prst="rect">
          <a:avLst/>
        </a:prstGeom>
        <a:noFill/>
        <a:ln w="9525" cap="flat" cmpd="sng">
          <a:noFill/>
          <a:prstDash val="solid"/>
          <a:miter/>
        </a:ln>
      </xdr:spPr>
    </xdr:pic>
    <xdr:clientData/>
  </xdr:twoCellAnchor>
  <xdr:twoCellAnchor editAs="oneCell">
    <xdr:from>
      <xdr:col>6</xdr:col>
      <xdr:colOff>257171</xdr:colOff>
      <xdr:row>2</xdr:row>
      <xdr:rowOff>0</xdr:rowOff>
    </xdr:from>
    <xdr:to>
      <xdr:col>6</xdr:col>
      <xdr:colOff>333371</xdr:colOff>
      <xdr:row>2</xdr:row>
      <xdr:rowOff>171450</xdr:rowOff>
    </xdr:to>
    <xdr:pic>
      <xdr:nvPicPr>
        <xdr:cNvPr id="32" name="Picture 54" descr="C:\Users\lenovo\AppData\Local\Temp\ksohtml\clip_image14.png"/>
        <xdr:cNvPicPr>
          <a:picLocks noChangeAspect="1"/>
        </xdr:cNvPicPr>
      </xdr:nvPicPr>
      <xdr:blipFill>
        <a:blip r:embed="rId1" cstate="print"/>
        <a:stretch>
          <a:fillRect/>
        </a:stretch>
      </xdr:blipFill>
      <xdr:spPr>
        <a:xfrm>
          <a:off x="4618990" y="1078865"/>
          <a:ext cx="76200" cy="171450"/>
        </a:xfrm>
        <a:prstGeom prst="rect">
          <a:avLst/>
        </a:prstGeom>
        <a:noFill/>
        <a:ln w="9525" cap="flat" cmpd="sng">
          <a:noFill/>
          <a:prstDash val="solid"/>
          <a:miter/>
        </a:ln>
      </xdr:spPr>
    </xdr:pic>
    <xdr:clientData/>
  </xdr:twoCellAnchor>
  <xdr:twoCellAnchor editAs="oneCell">
    <xdr:from>
      <xdr:col>6</xdr:col>
      <xdr:colOff>342893</xdr:colOff>
      <xdr:row>2</xdr:row>
      <xdr:rowOff>0</xdr:rowOff>
    </xdr:from>
    <xdr:to>
      <xdr:col>6</xdr:col>
      <xdr:colOff>419093</xdr:colOff>
      <xdr:row>2</xdr:row>
      <xdr:rowOff>323850</xdr:rowOff>
    </xdr:to>
    <xdr:pic>
      <xdr:nvPicPr>
        <xdr:cNvPr id="33" name="Picture 55" descr="C:\Users\lenovo\AppData\Local\Temp\ksohtml\clip_image15.png"/>
        <xdr:cNvPicPr>
          <a:picLocks noChangeAspect="1"/>
        </xdr:cNvPicPr>
      </xdr:nvPicPr>
      <xdr:blipFill>
        <a:blip r:embed="rId2" cstate="print"/>
        <a:stretch>
          <a:fillRect/>
        </a:stretch>
      </xdr:blipFill>
      <xdr:spPr>
        <a:xfrm>
          <a:off x="4704715" y="1078865"/>
          <a:ext cx="76200" cy="323850"/>
        </a:xfrm>
        <a:prstGeom prst="rect">
          <a:avLst/>
        </a:prstGeom>
        <a:noFill/>
        <a:ln w="9525" cap="flat" cmpd="sng">
          <a:noFill/>
          <a:prstDash val="solid"/>
          <a:miter/>
        </a:ln>
      </xdr:spPr>
    </xdr:pic>
    <xdr:clientData/>
  </xdr:twoCellAnchor>
  <xdr:twoCellAnchor editAs="oneCell">
    <xdr:from>
      <xdr:col>6</xdr:col>
      <xdr:colOff>428618</xdr:colOff>
      <xdr:row>2</xdr:row>
      <xdr:rowOff>0</xdr:rowOff>
    </xdr:from>
    <xdr:to>
      <xdr:col>6</xdr:col>
      <xdr:colOff>504818</xdr:colOff>
      <xdr:row>2</xdr:row>
      <xdr:rowOff>323850</xdr:rowOff>
    </xdr:to>
    <xdr:pic>
      <xdr:nvPicPr>
        <xdr:cNvPr id="34" name="Picture 56" descr="C:\Users\lenovo\AppData\Local\Temp\ksohtml\clip_image16.png"/>
        <xdr:cNvPicPr>
          <a:picLocks noChangeAspect="1"/>
        </xdr:cNvPicPr>
      </xdr:nvPicPr>
      <xdr:blipFill>
        <a:blip r:embed="rId2" cstate="print"/>
        <a:stretch>
          <a:fillRect/>
        </a:stretch>
      </xdr:blipFill>
      <xdr:spPr>
        <a:xfrm>
          <a:off x="4790440" y="1078865"/>
          <a:ext cx="76200" cy="323850"/>
        </a:xfrm>
        <a:prstGeom prst="rect">
          <a:avLst/>
        </a:prstGeom>
        <a:noFill/>
        <a:ln w="9525" cap="flat" cmpd="sng">
          <a:noFill/>
          <a:prstDash val="solid"/>
          <a:miter/>
        </a:ln>
      </xdr:spPr>
    </xdr:pic>
    <xdr:clientData/>
  </xdr:twoCellAnchor>
  <xdr:twoCellAnchor editAs="oneCell">
    <xdr:from>
      <xdr:col>6</xdr:col>
      <xdr:colOff>514342</xdr:colOff>
      <xdr:row>2</xdr:row>
      <xdr:rowOff>0</xdr:rowOff>
    </xdr:from>
    <xdr:to>
      <xdr:col>6</xdr:col>
      <xdr:colOff>590542</xdr:colOff>
      <xdr:row>2</xdr:row>
      <xdr:rowOff>323850</xdr:rowOff>
    </xdr:to>
    <xdr:pic>
      <xdr:nvPicPr>
        <xdr:cNvPr id="35" name="Picture 57" descr="C:\Users\lenovo\AppData\Local\Temp\ksohtml\clip_image17.png"/>
        <xdr:cNvPicPr>
          <a:picLocks noChangeAspect="1"/>
        </xdr:cNvPicPr>
      </xdr:nvPicPr>
      <xdr:blipFill>
        <a:blip r:embed="rId2" cstate="print"/>
        <a:stretch>
          <a:fillRect/>
        </a:stretch>
      </xdr:blipFill>
      <xdr:spPr>
        <a:xfrm>
          <a:off x="4876165" y="1078865"/>
          <a:ext cx="76200" cy="323850"/>
        </a:xfrm>
        <a:prstGeom prst="rect">
          <a:avLst/>
        </a:prstGeom>
        <a:noFill/>
        <a:ln w="9525" cap="flat" cmpd="sng">
          <a:noFill/>
          <a:prstDash val="solid"/>
          <a:miter/>
        </a:ln>
      </xdr:spPr>
    </xdr:pic>
    <xdr:clientData/>
  </xdr:twoCellAnchor>
  <xdr:twoCellAnchor editAs="oneCell">
    <xdr:from>
      <xdr:col>6</xdr:col>
      <xdr:colOff>590541</xdr:colOff>
      <xdr:row>2</xdr:row>
      <xdr:rowOff>0</xdr:rowOff>
    </xdr:from>
    <xdr:to>
      <xdr:col>6</xdr:col>
      <xdr:colOff>666741</xdr:colOff>
      <xdr:row>2</xdr:row>
      <xdr:rowOff>323850</xdr:rowOff>
    </xdr:to>
    <xdr:pic>
      <xdr:nvPicPr>
        <xdr:cNvPr id="36" name="Picture 58" descr="C:\Users\lenovo\AppData\Local\Temp\ksohtml\clip_image18.png"/>
        <xdr:cNvPicPr>
          <a:picLocks noChangeAspect="1"/>
        </xdr:cNvPicPr>
      </xdr:nvPicPr>
      <xdr:blipFill>
        <a:blip r:embed="rId2" cstate="print"/>
        <a:stretch>
          <a:fillRect/>
        </a:stretch>
      </xdr:blipFill>
      <xdr:spPr>
        <a:xfrm>
          <a:off x="4952365" y="1078865"/>
          <a:ext cx="76200" cy="3238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705474</xdr:colOff>
      <xdr:row>2</xdr:row>
      <xdr:rowOff>171450</xdr:rowOff>
    </xdr:to>
    <xdr:pic>
      <xdr:nvPicPr>
        <xdr:cNvPr id="37" name="Picture 21" descr="C:\Users\lenovo\AppData\Local\Temp\ksohtml\clip_image23.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38" name="Picture 22" descr="C:\Users\lenovo\AppData\Local\Temp\ksohtml\clip_image24.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39" name="Picture 23" descr="C:\Users\lenovo\AppData\Local\Temp\ksohtml\clip_image25.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0" name="Picture 24" descr="C:\Users\lenovo\AppData\Local\Temp\ksohtml\clip_image26.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41" name="Picture 25" descr="C:\Users\lenovo\AppData\Local\Temp\ksohtml\clip_image27.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42" name="Picture 26" descr="C:\Users\lenovo\AppData\Local\Temp\ksohtml\clip_image28.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43" name="Picture 27" descr="C:\Users\lenovo\AppData\Local\Temp\ksohtml\clip_image29.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44" name="Picture 28" descr="C:\Users\lenovo\AppData\Local\Temp\ksohtml\clip_image30.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45" name="Picture 29" descr="C:\Users\lenovo\AppData\Local\Temp\ksohtml\clip_image31.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3</xdr:col>
      <xdr:colOff>705474</xdr:colOff>
      <xdr:row>2</xdr:row>
      <xdr:rowOff>171450</xdr:rowOff>
    </xdr:to>
    <xdr:pic>
      <xdr:nvPicPr>
        <xdr:cNvPr id="46" name="Picture 42" descr="C:\Users\lenovo\AppData\Local\Temp\ksohtml\clip_image2.png"/>
        <xdr:cNvPicPr>
          <a:picLocks noChangeAspect="1"/>
        </xdr:cNvPicPr>
      </xdr:nvPicPr>
      <xdr:blipFill>
        <a:blip r:embed="rId1" cstate="print"/>
        <a:stretch>
          <a:fillRect/>
        </a:stretch>
      </xdr:blipFill>
      <xdr:spPr>
        <a:xfrm>
          <a:off x="2523490" y="1078865"/>
          <a:ext cx="19685" cy="1714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0</xdr:colOff>
      <xdr:row>2</xdr:row>
      <xdr:rowOff>171450</xdr:rowOff>
    </xdr:to>
    <xdr:pic>
      <xdr:nvPicPr>
        <xdr:cNvPr id="47" name="Picture 43" descr="C:\Users\lenovo\AppData\Local\Temp\ksohtml\clip_image3.png"/>
        <xdr:cNvPicPr>
          <a:picLocks noChangeAspect="1"/>
        </xdr:cNvPicPr>
      </xdr:nvPicPr>
      <xdr:blipFill>
        <a:blip r:embed="rId1" cstate="print"/>
        <a:stretch>
          <a:fillRect/>
        </a:stretch>
      </xdr:blipFill>
      <xdr:spPr>
        <a:xfrm>
          <a:off x="3361690" y="1078865"/>
          <a:ext cx="229235"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48" name="Picture 44" descr="C:\Users\lenovo\AppData\Local\Temp\ksohtml\clip_image4.png"/>
        <xdr:cNvPicPr>
          <a:picLocks noChangeAspect="1"/>
        </xdr:cNvPicPr>
      </xdr:nvPicPr>
      <xdr:blipFill>
        <a:blip r:embed="rId1" cstate="print"/>
        <a:stretch>
          <a:fillRect/>
        </a:stretch>
      </xdr:blipFill>
      <xdr:spPr>
        <a:xfrm>
          <a:off x="367601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49" name="Picture 45" descr="C:\Users\lenovo\AppData\Local\Temp\ksohtml\clip_image5.png"/>
        <xdr:cNvPicPr>
          <a:picLocks noChangeAspect="1"/>
        </xdr:cNvPicPr>
      </xdr:nvPicPr>
      <xdr:blipFill>
        <a:blip r:embed="rId1" cstate="print"/>
        <a:stretch>
          <a:fillRect/>
        </a:stretch>
      </xdr:blipFill>
      <xdr:spPr>
        <a:xfrm>
          <a:off x="376174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50" name="Picture 46" descr="C:\Users\lenovo\AppData\Local\Temp\ksohtml\clip_image6.png"/>
        <xdr:cNvPicPr>
          <a:picLocks noChangeAspect="1"/>
        </xdr:cNvPicPr>
      </xdr:nvPicPr>
      <xdr:blipFill>
        <a:blip r:embed="rId1" cstate="print"/>
        <a:stretch>
          <a:fillRect/>
        </a:stretch>
      </xdr:blipFill>
      <xdr:spPr>
        <a:xfrm>
          <a:off x="384746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171450</xdr:rowOff>
    </xdr:to>
    <xdr:pic>
      <xdr:nvPicPr>
        <xdr:cNvPr id="51" name="Picture 47" descr="C:\Users\lenovo\AppData\Local\Temp\ksohtml\clip_image7.png"/>
        <xdr:cNvPicPr>
          <a:picLocks noChangeAspect="1"/>
        </xdr:cNvPicPr>
      </xdr:nvPicPr>
      <xdr:blipFill>
        <a:blip r:embed="rId1" cstate="print"/>
        <a:stretch>
          <a:fillRect/>
        </a:stretch>
      </xdr:blipFill>
      <xdr:spPr>
        <a:xfrm>
          <a:off x="3933190" y="1078865"/>
          <a:ext cx="76200" cy="1714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171450</xdr:rowOff>
    </xdr:to>
    <xdr:pic>
      <xdr:nvPicPr>
        <xdr:cNvPr id="52" name="Picture 48" descr="C:\Users\lenovo\AppData\Local\Temp\ksohtml\clip_image8.png"/>
        <xdr:cNvPicPr>
          <a:picLocks noChangeAspect="1"/>
        </xdr:cNvPicPr>
      </xdr:nvPicPr>
      <xdr:blipFill>
        <a:blip r:embed="rId1" cstate="print"/>
        <a:stretch>
          <a:fillRect/>
        </a:stretch>
      </xdr:blipFill>
      <xdr:spPr>
        <a:xfrm>
          <a:off x="4018915" y="1078865"/>
          <a:ext cx="76200" cy="1714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644517</xdr:colOff>
      <xdr:row>2</xdr:row>
      <xdr:rowOff>171450</xdr:rowOff>
    </xdr:to>
    <xdr:pic>
      <xdr:nvPicPr>
        <xdr:cNvPr id="53" name="Picture 49" descr="C:\Users\lenovo\AppData\Local\Temp\ksohtml\clip_image9.png"/>
        <xdr:cNvPicPr>
          <a:picLocks noChangeAspect="1"/>
        </xdr:cNvPicPr>
      </xdr:nvPicPr>
      <xdr:blipFill>
        <a:blip r:embed="rId1" cstate="print"/>
        <a:stretch>
          <a:fillRect/>
        </a:stretch>
      </xdr:blipFill>
      <xdr:spPr>
        <a:xfrm>
          <a:off x="4104640" y="1078865"/>
          <a:ext cx="130175" cy="1714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638800</xdr:colOff>
      <xdr:row>2</xdr:row>
      <xdr:rowOff>171450</xdr:rowOff>
    </xdr:to>
    <xdr:pic>
      <xdr:nvPicPr>
        <xdr:cNvPr id="54" name="Picture 50" descr="C:\Users\lenovo\AppData\Local\Temp\ksohtml\clip_image10.png"/>
        <xdr:cNvPicPr>
          <a:picLocks noChangeAspect="1"/>
        </xdr:cNvPicPr>
      </xdr:nvPicPr>
      <xdr:blipFill>
        <a:blip r:embed="rId1" cstate="print"/>
        <a:stretch>
          <a:fillRect/>
        </a:stretch>
      </xdr:blipFill>
      <xdr:spPr>
        <a:xfrm>
          <a:off x="4190365" y="1078865"/>
          <a:ext cx="38735" cy="171450"/>
        </a:xfrm>
        <a:prstGeom prst="rect">
          <a:avLst/>
        </a:prstGeom>
        <a:noFill/>
        <a:ln w="9525" cap="flat" cmpd="sng">
          <a:noFill/>
          <a:prstDash val="solid"/>
          <a:miter/>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2</xdr:row>
      <xdr:rowOff>0</xdr:rowOff>
    </xdr:from>
    <xdr:to>
      <xdr:col>4</xdr:col>
      <xdr:colOff>76200</xdr:colOff>
      <xdr:row>2</xdr:row>
      <xdr:rowOff>171450</xdr:rowOff>
    </xdr:to>
    <xdr:pic>
      <xdr:nvPicPr>
        <xdr:cNvPr id="2" name="Picture 1" descr="C:\Users\lenovo\AppData\Local\Temp\ksohtml\clip_image44.png"/>
        <xdr:cNvPicPr>
          <a:picLocks noChangeAspect="1"/>
        </xdr:cNvPicPr>
      </xdr:nvPicPr>
      <xdr:blipFill>
        <a:blip r:embed="rId1" cstate="print"/>
        <a:stretch>
          <a:fillRect/>
        </a:stretch>
      </xdr:blipFill>
      <xdr:spPr>
        <a:xfrm>
          <a:off x="2876550" y="1078865"/>
          <a:ext cx="76200" cy="171450"/>
        </a:xfrm>
        <a:prstGeom prst="rect">
          <a:avLst/>
        </a:prstGeom>
        <a:noFill/>
        <a:ln w="9525" cap="flat" cmpd="sng">
          <a:noFill/>
          <a:prstDash val="solid"/>
          <a:miter/>
        </a:ln>
      </xdr:spPr>
    </xdr:pic>
    <xdr:clientData/>
  </xdr:twoCellAnchor>
  <xdr:twoCellAnchor editAs="oneCell">
    <xdr:from>
      <xdr:col>4</xdr:col>
      <xdr:colOff>85723</xdr:colOff>
      <xdr:row>2</xdr:row>
      <xdr:rowOff>0</xdr:rowOff>
    </xdr:from>
    <xdr:to>
      <xdr:col>4</xdr:col>
      <xdr:colOff>161923</xdr:colOff>
      <xdr:row>2</xdr:row>
      <xdr:rowOff>171450</xdr:rowOff>
    </xdr:to>
    <xdr:pic>
      <xdr:nvPicPr>
        <xdr:cNvPr id="3" name="Picture 2" descr="C:\Users\lenovo\AppData\Local\Temp\ksohtml\clip_image45.png"/>
        <xdr:cNvPicPr>
          <a:picLocks noChangeAspect="1"/>
        </xdr:cNvPicPr>
      </xdr:nvPicPr>
      <xdr:blipFill>
        <a:blip r:embed="rId1" cstate="print"/>
        <a:stretch>
          <a:fillRect/>
        </a:stretch>
      </xdr:blipFill>
      <xdr:spPr>
        <a:xfrm>
          <a:off x="2961640" y="1078865"/>
          <a:ext cx="76200" cy="171450"/>
        </a:xfrm>
        <a:prstGeom prst="rect">
          <a:avLst/>
        </a:prstGeom>
        <a:noFill/>
        <a:ln w="9525" cap="flat" cmpd="sng">
          <a:noFill/>
          <a:prstDash val="solid"/>
          <a:miter/>
        </a:ln>
      </xdr:spPr>
    </xdr:pic>
    <xdr:clientData/>
  </xdr:twoCellAnchor>
  <xdr:twoCellAnchor editAs="oneCell">
    <xdr:from>
      <xdr:col>4</xdr:col>
      <xdr:colOff>171446</xdr:colOff>
      <xdr:row>2</xdr:row>
      <xdr:rowOff>0</xdr:rowOff>
    </xdr:from>
    <xdr:to>
      <xdr:col>4</xdr:col>
      <xdr:colOff>247646</xdr:colOff>
      <xdr:row>2</xdr:row>
      <xdr:rowOff>171450</xdr:rowOff>
    </xdr:to>
    <xdr:pic>
      <xdr:nvPicPr>
        <xdr:cNvPr id="4" name="Picture 3" descr="C:\Users\lenovo\AppData\Local\Temp\ksohtml\clip_image46.png"/>
        <xdr:cNvPicPr>
          <a:picLocks noChangeAspect="1"/>
        </xdr:cNvPicPr>
      </xdr:nvPicPr>
      <xdr:blipFill>
        <a:blip r:embed="rId1" cstate="print"/>
        <a:stretch>
          <a:fillRect/>
        </a:stretch>
      </xdr:blipFill>
      <xdr:spPr>
        <a:xfrm>
          <a:off x="3047365" y="1078865"/>
          <a:ext cx="76200" cy="171450"/>
        </a:xfrm>
        <a:prstGeom prst="rect">
          <a:avLst/>
        </a:prstGeom>
        <a:noFill/>
        <a:ln w="9525" cap="flat" cmpd="sng">
          <a:noFill/>
          <a:prstDash val="solid"/>
          <a:miter/>
        </a:ln>
      </xdr:spPr>
    </xdr:pic>
    <xdr:clientData/>
  </xdr:twoCellAnchor>
  <xdr:twoCellAnchor editAs="oneCell">
    <xdr:from>
      <xdr:col>4</xdr:col>
      <xdr:colOff>257171</xdr:colOff>
      <xdr:row>2</xdr:row>
      <xdr:rowOff>0</xdr:rowOff>
    </xdr:from>
    <xdr:to>
      <xdr:col>4</xdr:col>
      <xdr:colOff>333371</xdr:colOff>
      <xdr:row>2</xdr:row>
      <xdr:rowOff>171450</xdr:rowOff>
    </xdr:to>
    <xdr:pic>
      <xdr:nvPicPr>
        <xdr:cNvPr id="5" name="Picture 4" descr="C:\Users\lenovo\AppData\Local\Temp\ksohtml\clip_image47.png"/>
        <xdr:cNvPicPr>
          <a:picLocks noChangeAspect="1"/>
        </xdr:cNvPicPr>
      </xdr:nvPicPr>
      <xdr:blipFill>
        <a:blip r:embed="rId1" cstate="print"/>
        <a:stretch>
          <a:fillRect/>
        </a:stretch>
      </xdr:blipFill>
      <xdr:spPr>
        <a:xfrm>
          <a:off x="3133090" y="1078865"/>
          <a:ext cx="76200" cy="171450"/>
        </a:xfrm>
        <a:prstGeom prst="rect">
          <a:avLst/>
        </a:prstGeom>
        <a:noFill/>
        <a:ln w="9525" cap="flat" cmpd="sng">
          <a:noFill/>
          <a:prstDash val="solid"/>
          <a:miter/>
        </a:ln>
      </xdr:spPr>
    </xdr:pic>
    <xdr:clientData/>
  </xdr:twoCellAnchor>
  <xdr:twoCellAnchor editAs="oneCell">
    <xdr:from>
      <xdr:col>4</xdr:col>
      <xdr:colOff>342893</xdr:colOff>
      <xdr:row>2</xdr:row>
      <xdr:rowOff>0</xdr:rowOff>
    </xdr:from>
    <xdr:to>
      <xdr:col>4</xdr:col>
      <xdr:colOff>419093</xdr:colOff>
      <xdr:row>2</xdr:row>
      <xdr:rowOff>171450</xdr:rowOff>
    </xdr:to>
    <xdr:pic>
      <xdr:nvPicPr>
        <xdr:cNvPr id="6" name="Picture 5" descr="C:\Users\lenovo\AppData\Local\Temp\ksohtml\clip_image48.png"/>
        <xdr:cNvPicPr>
          <a:picLocks noChangeAspect="1"/>
        </xdr:cNvPicPr>
      </xdr:nvPicPr>
      <xdr:blipFill>
        <a:blip r:embed="rId1" cstate="print"/>
        <a:stretch>
          <a:fillRect/>
        </a:stretch>
      </xdr:blipFill>
      <xdr:spPr>
        <a:xfrm>
          <a:off x="3218815" y="1078865"/>
          <a:ext cx="76200" cy="171450"/>
        </a:xfrm>
        <a:prstGeom prst="rect">
          <a:avLst/>
        </a:prstGeom>
        <a:noFill/>
        <a:ln w="9525" cap="flat" cmpd="sng">
          <a:noFill/>
          <a:prstDash val="solid"/>
          <a:miter/>
        </a:ln>
      </xdr:spPr>
    </xdr:pic>
    <xdr:clientData/>
  </xdr:twoCellAnchor>
  <xdr:twoCellAnchor editAs="oneCell">
    <xdr:from>
      <xdr:col>4</xdr:col>
      <xdr:colOff>428618</xdr:colOff>
      <xdr:row>2</xdr:row>
      <xdr:rowOff>0</xdr:rowOff>
    </xdr:from>
    <xdr:to>
      <xdr:col>4</xdr:col>
      <xdr:colOff>504818</xdr:colOff>
      <xdr:row>2</xdr:row>
      <xdr:rowOff>171450</xdr:rowOff>
    </xdr:to>
    <xdr:pic>
      <xdr:nvPicPr>
        <xdr:cNvPr id="7" name="Picture 6" descr="C:\Users\lenovo\AppData\Local\Temp\ksohtml\clip_image49.png"/>
        <xdr:cNvPicPr>
          <a:picLocks noChangeAspect="1"/>
        </xdr:cNvPicPr>
      </xdr:nvPicPr>
      <xdr:blipFill>
        <a:blip r:embed="rId1" cstate="print"/>
        <a:stretch>
          <a:fillRect/>
        </a:stretch>
      </xdr:blipFill>
      <xdr:spPr>
        <a:xfrm>
          <a:off x="3304540" y="1078865"/>
          <a:ext cx="76200" cy="171450"/>
        </a:xfrm>
        <a:prstGeom prst="rect">
          <a:avLst/>
        </a:prstGeom>
        <a:noFill/>
        <a:ln w="9525" cap="flat" cmpd="sng">
          <a:noFill/>
          <a:prstDash val="solid"/>
          <a:miter/>
        </a:ln>
      </xdr:spPr>
    </xdr:pic>
    <xdr:clientData/>
  </xdr:twoCellAnchor>
  <xdr:twoCellAnchor editAs="oneCell">
    <xdr:from>
      <xdr:col>4</xdr:col>
      <xdr:colOff>514342</xdr:colOff>
      <xdr:row>2</xdr:row>
      <xdr:rowOff>0</xdr:rowOff>
    </xdr:from>
    <xdr:to>
      <xdr:col>4</xdr:col>
      <xdr:colOff>644517</xdr:colOff>
      <xdr:row>2</xdr:row>
      <xdr:rowOff>171450</xdr:rowOff>
    </xdr:to>
    <xdr:pic>
      <xdr:nvPicPr>
        <xdr:cNvPr id="8" name="Picture 7" descr="C:\Users\lenovo\AppData\Local\Temp\ksohtml\clip_image50.png"/>
        <xdr:cNvPicPr>
          <a:picLocks noChangeAspect="1"/>
        </xdr:cNvPicPr>
      </xdr:nvPicPr>
      <xdr:blipFill>
        <a:blip r:embed="rId1" cstate="print"/>
        <a:stretch>
          <a:fillRect/>
        </a:stretch>
      </xdr:blipFill>
      <xdr:spPr>
        <a:xfrm>
          <a:off x="3390265" y="1078865"/>
          <a:ext cx="130175" cy="171450"/>
        </a:xfrm>
        <a:prstGeom prst="rect">
          <a:avLst/>
        </a:prstGeom>
        <a:noFill/>
        <a:ln w="9525" cap="flat" cmpd="sng">
          <a:noFill/>
          <a:prstDash val="solid"/>
          <a:miter/>
        </a:ln>
      </xdr:spPr>
    </xdr:pic>
    <xdr:clientData/>
  </xdr:twoCellAnchor>
  <xdr:twoCellAnchor editAs="oneCell">
    <xdr:from>
      <xdr:col>4</xdr:col>
      <xdr:colOff>600065</xdr:colOff>
      <xdr:row>2</xdr:row>
      <xdr:rowOff>0</xdr:rowOff>
    </xdr:from>
    <xdr:to>
      <xdr:col>4</xdr:col>
      <xdr:colOff>638800</xdr:colOff>
      <xdr:row>2</xdr:row>
      <xdr:rowOff>171450</xdr:rowOff>
    </xdr:to>
    <xdr:pic>
      <xdr:nvPicPr>
        <xdr:cNvPr id="9" name="Picture 8" descr="C:\Users\lenovo\AppData\Local\Temp\ksohtml\clip_image51.png"/>
        <xdr:cNvPicPr>
          <a:picLocks noChangeAspect="1"/>
        </xdr:cNvPicPr>
      </xdr:nvPicPr>
      <xdr:blipFill>
        <a:blip r:embed="rId1" cstate="print"/>
        <a:stretch>
          <a:fillRect/>
        </a:stretch>
      </xdr:blipFill>
      <xdr:spPr>
        <a:xfrm>
          <a:off x="3475990" y="1078865"/>
          <a:ext cx="38735" cy="171450"/>
        </a:xfrm>
        <a:prstGeom prst="rect">
          <a:avLst/>
        </a:prstGeom>
        <a:noFill/>
        <a:ln w="9525" cap="flat" cmpd="sng">
          <a:noFill/>
          <a:prstDash val="solid"/>
          <a:miter/>
        </a:ln>
      </xdr:spPr>
    </xdr:pic>
    <xdr:clientData/>
  </xdr:twoCellAnchor>
  <xdr:twoCellAnchor editAs="oneCell">
    <xdr:from>
      <xdr:col>5</xdr:col>
      <xdr:colOff>0</xdr:colOff>
      <xdr:row>2</xdr:row>
      <xdr:rowOff>0</xdr:rowOff>
    </xdr:from>
    <xdr:to>
      <xdr:col>5</xdr:col>
      <xdr:colOff>76200</xdr:colOff>
      <xdr:row>2</xdr:row>
      <xdr:rowOff>171450</xdr:rowOff>
    </xdr:to>
    <xdr:pic>
      <xdr:nvPicPr>
        <xdr:cNvPr id="10" name="Picture 9" descr="C:\Users\lenovo\AppData\Local\Temp\ksohtml\clip_image52.png"/>
        <xdr:cNvPicPr>
          <a:picLocks noChangeAspect="1"/>
        </xdr:cNvPicPr>
      </xdr:nvPicPr>
      <xdr:blipFill>
        <a:blip r:embed="rId1" cstate="print"/>
        <a:stretch>
          <a:fillRect/>
        </a:stretch>
      </xdr:blipFill>
      <xdr:spPr>
        <a:xfrm>
          <a:off x="3648075" y="1078865"/>
          <a:ext cx="76200"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11" name="Picture 10" descr="C:\Users\lenovo\AppData\Local\Temp\ksohtml\clip_image53.png"/>
        <xdr:cNvPicPr>
          <a:picLocks noChangeAspect="1"/>
        </xdr:cNvPicPr>
      </xdr:nvPicPr>
      <xdr:blipFill>
        <a:blip r:embed="rId1" cstate="print"/>
        <a:stretch>
          <a:fillRect/>
        </a:stretch>
      </xdr:blipFill>
      <xdr:spPr>
        <a:xfrm>
          <a:off x="373316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12" name="Picture 11" descr="C:\Users\lenovo\AppData\Local\Temp\ksohtml\clip_image54.png"/>
        <xdr:cNvPicPr>
          <a:picLocks noChangeAspect="1"/>
        </xdr:cNvPicPr>
      </xdr:nvPicPr>
      <xdr:blipFill>
        <a:blip r:embed="rId1" cstate="print"/>
        <a:stretch>
          <a:fillRect/>
        </a:stretch>
      </xdr:blipFill>
      <xdr:spPr>
        <a:xfrm>
          <a:off x="381889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13" name="Picture 12" descr="C:\Users\lenovo\AppData\Local\Temp\ksohtml\clip_image55.png"/>
        <xdr:cNvPicPr>
          <a:picLocks noChangeAspect="1"/>
        </xdr:cNvPicPr>
      </xdr:nvPicPr>
      <xdr:blipFill>
        <a:blip r:embed="rId1" cstate="print"/>
        <a:stretch>
          <a:fillRect/>
        </a:stretch>
      </xdr:blipFill>
      <xdr:spPr>
        <a:xfrm>
          <a:off x="390461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323850</xdr:rowOff>
    </xdr:to>
    <xdr:pic>
      <xdr:nvPicPr>
        <xdr:cNvPr id="14" name="Picture 13" descr="C:\Users\lenovo\AppData\Local\Temp\ksohtml\clip_image56.png"/>
        <xdr:cNvPicPr>
          <a:picLocks noChangeAspect="1"/>
        </xdr:cNvPicPr>
      </xdr:nvPicPr>
      <xdr:blipFill>
        <a:blip r:embed="rId2" cstate="print"/>
        <a:stretch>
          <a:fillRect/>
        </a:stretch>
      </xdr:blipFill>
      <xdr:spPr>
        <a:xfrm>
          <a:off x="3990340" y="1078865"/>
          <a:ext cx="76200" cy="3238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323850</xdr:rowOff>
    </xdr:to>
    <xdr:pic>
      <xdr:nvPicPr>
        <xdr:cNvPr id="15" name="Picture 14" descr="C:\Users\lenovo\AppData\Local\Temp\ksohtml\clip_image57.png"/>
        <xdr:cNvPicPr>
          <a:picLocks noChangeAspect="1"/>
        </xdr:cNvPicPr>
      </xdr:nvPicPr>
      <xdr:blipFill>
        <a:blip r:embed="rId2" cstate="print"/>
        <a:stretch>
          <a:fillRect/>
        </a:stretch>
      </xdr:blipFill>
      <xdr:spPr>
        <a:xfrm>
          <a:off x="4076065" y="1078865"/>
          <a:ext cx="76200" cy="3238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590542</xdr:colOff>
      <xdr:row>2</xdr:row>
      <xdr:rowOff>323850</xdr:rowOff>
    </xdr:to>
    <xdr:pic>
      <xdr:nvPicPr>
        <xdr:cNvPr id="16" name="Picture 15" descr="C:\Users\lenovo\AppData\Local\Temp\ksohtml\clip_image58.png"/>
        <xdr:cNvPicPr>
          <a:picLocks noChangeAspect="1"/>
        </xdr:cNvPicPr>
      </xdr:nvPicPr>
      <xdr:blipFill>
        <a:blip r:embed="rId2" cstate="print"/>
        <a:stretch>
          <a:fillRect/>
        </a:stretch>
      </xdr:blipFill>
      <xdr:spPr>
        <a:xfrm>
          <a:off x="4161790" y="1078865"/>
          <a:ext cx="76200" cy="323850"/>
        </a:xfrm>
        <a:prstGeom prst="rect">
          <a:avLst/>
        </a:prstGeom>
        <a:noFill/>
        <a:ln w="9525" cap="flat" cmpd="sng">
          <a:noFill/>
          <a:prstDash val="solid"/>
          <a:miter/>
        </a:ln>
      </xdr:spPr>
    </xdr:pic>
    <xdr:clientData/>
  </xdr:twoCellAnchor>
  <xdr:twoCellAnchor editAs="oneCell">
    <xdr:from>
      <xdr:col>7</xdr:col>
      <xdr:colOff>0</xdr:colOff>
      <xdr:row>2</xdr:row>
      <xdr:rowOff>0</xdr:rowOff>
    </xdr:from>
    <xdr:to>
      <xdr:col>7</xdr:col>
      <xdr:colOff>76200</xdr:colOff>
      <xdr:row>2</xdr:row>
      <xdr:rowOff>323850</xdr:rowOff>
    </xdr:to>
    <xdr:pic>
      <xdr:nvPicPr>
        <xdr:cNvPr id="17" name="Picture 17" descr="C:\Users\lenovo\AppData\Local\Temp\ksohtml\clip_image60.png"/>
        <xdr:cNvPicPr>
          <a:picLocks noChangeAspect="1"/>
        </xdr:cNvPicPr>
      </xdr:nvPicPr>
      <xdr:blipFill>
        <a:blip r:embed="rId2" cstate="print"/>
        <a:stretch>
          <a:fillRect/>
        </a:stretch>
      </xdr:blipFill>
      <xdr:spPr>
        <a:xfrm>
          <a:off x="5762625" y="1078865"/>
          <a:ext cx="76200" cy="323850"/>
        </a:xfrm>
        <a:prstGeom prst="rect">
          <a:avLst/>
        </a:prstGeom>
        <a:noFill/>
        <a:ln w="9525" cap="flat" cmpd="sng">
          <a:noFill/>
          <a:prstDash val="solid"/>
          <a:miter/>
        </a:ln>
      </xdr:spPr>
    </xdr:pic>
    <xdr:clientData/>
  </xdr:twoCellAnchor>
  <xdr:twoCellAnchor editAs="oneCell">
    <xdr:from>
      <xdr:col>7</xdr:col>
      <xdr:colOff>0</xdr:colOff>
      <xdr:row>2</xdr:row>
      <xdr:rowOff>0</xdr:rowOff>
    </xdr:from>
    <xdr:to>
      <xdr:col>7</xdr:col>
      <xdr:colOff>76200</xdr:colOff>
      <xdr:row>2</xdr:row>
      <xdr:rowOff>323850</xdr:rowOff>
    </xdr:to>
    <xdr:pic>
      <xdr:nvPicPr>
        <xdr:cNvPr id="18" name="Picture 18" descr="C:\Users\lenovo\AppData\Local\Temp\ksohtml\clip_image61.png"/>
        <xdr:cNvPicPr>
          <a:picLocks noChangeAspect="1"/>
        </xdr:cNvPicPr>
      </xdr:nvPicPr>
      <xdr:blipFill>
        <a:blip r:embed="rId2" cstate="print"/>
        <a:stretch>
          <a:fillRect/>
        </a:stretch>
      </xdr:blipFill>
      <xdr:spPr>
        <a:xfrm>
          <a:off x="5762625" y="1078865"/>
          <a:ext cx="76200" cy="323850"/>
        </a:xfrm>
        <a:prstGeom prst="rect">
          <a:avLst/>
        </a:prstGeom>
        <a:noFill/>
        <a:ln w="9525" cap="flat" cmpd="sng">
          <a:noFill/>
          <a:prstDash val="solid"/>
          <a:miter/>
        </a:ln>
      </xdr:spPr>
    </xdr:pic>
    <xdr:clientData/>
  </xdr:twoCellAnchor>
  <xdr:twoCellAnchor editAs="oneCell">
    <xdr:from>
      <xdr:col>7</xdr:col>
      <xdr:colOff>0</xdr:colOff>
      <xdr:row>2</xdr:row>
      <xdr:rowOff>0</xdr:rowOff>
    </xdr:from>
    <xdr:to>
      <xdr:col>7</xdr:col>
      <xdr:colOff>76200</xdr:colOff>
      <xdr:row>2</xdr:row>
      <xdr:rowOff>323850</xdr:rowOff>
    </xdr:to>
    <xdr:pic>
      <xdr:nvPicPr>
        <xdr:cNvPr id="19" name="Picture 19" descr="C:\Users\lenovo\AppData\Local\Temp\ksohtml\clip_image62.png"/>
        <xdr:cNvPicPr>
          <a:picLocks noChangeAspect="1"/>
        </xdr:cNvPicPr>
      </xdr:nvPicPr>
      <xdr:blipFill>
        <a:blip r:embed="rId2" cstate="print"/>
        <a:stretch>
          <a:fillRect/>
        </a:stretch>
      </xdr:blipFill>
      <xdr:spPr>
        <a:xfrm>
          <a:off x="5762625" y="1078865"/>
          <a:ext cx="76200" cy="323850"/>
        </a:xfrm>
        <a:prstGeom prst="rect">
          <a:avLst/>
        </a:prstGeom>
        <a:noFill/>
        <a:ln w="9525" cap="flat" cmpd="sng">
          <a:noFill/>
          <a:prstDash val="solid"/>
          <a:miter/>
        </a:ln>
      </xdr:spPr>
    </xdr:pic>
    <xdr:clientData/>
  </xdr:twoCellAnchor>
  <xdr:twoCellAnchor editAs="oneCell">
    <xdr:from>
      <xdr:col>7</xdr:col>
      <xdr:colOff>0</xdr:colOff>
      <xdr:row>2</xdr:row>
      <xdr:rowOff>0</xdr:rowOff>
    </xdr:from>
    <xdr:to>
      <xdr:col>7</xdr:col>
      <xdr:colOff>76200</xdr:colOff>
      <xdr:row>2</xdr:row>
      <xdr:rowOff>323850</xdr:rowOff>
    </xdr:to>
    <xdr:pic>
      <xdr:nvPicPr>
        <xdr:cNvPr id="20" name="Picture 20" descr="C:\Users\lenovo\AppData\Local\Temp\ksohtml\clip_image63.png"/>
        <xdr:cNvPicPr>
          <a:picLocks noChangeAspect="1"/>
        </xdr:cNvPicPr>
      </xdr:nvPicPr>
      <xdr:blipFill>
        <a:blip r:embed="rId2" cstate="print"/>
        <a:stretch>
          <a:fillRect/>
        </a:stretch>
      </xdr:blipFill>
      <xdr:spPr>
        <a:xfrm>
          <a:off x="5762625" y="1078865"/>
          <a:ext cx="76200" cy="3238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17134</xdr:colOff>
      <xdr:row>2</xdr:row>
      <xdr:rowOff>171450</xdr:rowOff>
    </xdr:to>
    <xdr:pic>
      <xdr:nvPicPr>
        <xdr:cNvPr id="21" name="Picture 30" descr="C:\Users\lenovo\AppData\Local\Temp\ksohtml\clip_image32.png"/>
        <xdr:cNvPicPr>
          <a:picLocks noChangeAspect="1"/>
        </xdr:cNvPicPr>
      </xdr:nvPicPr>
      <xdr:blipFill>
        <a:blip r:embed="rId1" cstate="print"/>
        <a:stretch>
          <a:fillRect/>
        </a:stretch>
      </xdr:blipFill>
      <xdr:spPr>
        <a:xfrm>
          <a:off x="3561715" y="1078865"/>
          <a:ext cx="102870"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22" name="Picture 31" descr="C:\Users\lenovo\AppData\Local\Temp\ksohtml\clip_image33.png"/>
        <xdr:cNvPicPr>
          <a:picLocks noChangeAspect="1"/>
        </xdr:cNvPicPr>
      </xdr:nvPicPr>
      <xdr:blipFill>
        <a:blip r:embed="rId1" cstate="print"/>
        <a:stretch>
          <a:fillRect/>
        </a:stretch>
      </xdr:blipFill>
      <xdr:spPr>
        <a:xfrm>
          <a:off x="373316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23" name="Picture 32" descr="C:\Users\lenovo\AppData\Local\Temp\ksohtml\clip_image34.png"/>
        <xdr:cNvPicPr>
          <a:picLocks noChangeAspect="1"/>
        </xdr:cNvPicPr>
      </xdr:nvPicPr>
      <xdr:blipFill>
        <a:blip r:embed="rId1" cstate="print"/>
        <a:stretch>
          <a:fillRect/>
        </a:stretch>
      </xdr:blipFill>
      <xdr:spPr>
        <a:xfrm>
          <a:off x="381889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24" name="Picture 33" descr="C:\Users\lenovo\AppData\Local\Temp\ksohtml\clip_image35.png"/>
        <xdr:cNvPicPr>
          <a:picLocks noChangeAspect="1"/>
        </xdr:cNvPicPr>
      </xdr:nvPicPr>
      <xdr:blipFill>
        <a:blip r:embed="rId1" cstate="print"/>
        <a:stretch>
          <a:fillRect/>
        </a:stretch>
      </xdr:blipFill>
      <xdr:spPr>
        <a:xfrm>
          <a:off x="390461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323850</xdr:rowOff>
    </xdr:to>
    <xdr:pic>
      <xdr:nvPicPr>
        <xdr:cNvPr id="25" name="Picture 34" descr="C:\Users\lenovo\AppData\Local\Temp\ksohtml\clip_image36.png"/>
        <xdr:cNvPicPr>
          <a:picLocks noChangeAspect="1"/>
        </xdr:cNvPicPr>
      </xdr:nvPicPr>
      <xdr:blipFill>
        <a:blip r:embed="rId2" cstate="print"/>
        <a:stretch>
          <a:fillRect/>
        </a:stretch>
      </xdr:blipFill>
      <xdr:spPr>
        <a:xfrm>
          <a:off x="3990340" y="1078865"/>
          <a:ext cx="76200" cy="3238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323850</xdr:rowOff>
    </xdr:to>
    <xdr:pic>
      <xdr:nvPicPr>
        <xdr:cNvPr id="26" name="Picture 35" descr="C:\Users\lenovo\AppData\Local\Temp\ksohtml\clip_image37.png"/>
        <xdr:cNvPicPr>
          <a:picLocks noChangeAspect="1"/>
        </xdr:cNvPicPr>
      </xdr:nvPicPr>
      <xdr:blipFill>
        <a:blip r:embed="rId2" cstate="print"/>
        <a:stretch>
          <a:fillRect/>
        </a:stretch>
      </xdr:blipFill>
      <xdr:spPr>
        <a:xfrm>
          <a:off x="4076065" y="1078865"/>
          <a:ext cx="76200" cy="3238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590542</xdr:colOff>
      <xdr:row>2</xdr:row>
      <xdr:rowOff>323850</xdr:rowOff>
    </xdr:to>
    <xdr:pic>
      <xdr:nvPicPr>
        <xdr:cNvPr id="27" name="Picture 36" descr="C:\Users\lenovo\AppData\Local\Temp\ksohtml\clip_image38.png"/>
        <xdr:cNvPicPr>
          <a:picLocks noChangeAspect="1"/>
        </xdr:cNvPicPr>
      </xdr:nvPicPr>
      <xdr:blipFill>
        <a:blip r:embed="rId2" cstate="print"/>
        <a:stretch>
          <a:fillRect/>
        </a:stretch>
      </xdr:blipFill>
      <xdr:spPr>
        <a:xfrm>
          <a:off x="4161790" y="1078865"/>
          <a:ext cx="76200" cy="323850"/>
        </a:xfrm>
        <a:prstGeom prst="rect">
          <a:avLst/>
        </a:prstGeom>
        <a:noFill/>
        <a:ln w="9525" cap="flat" cmpd="sng">
          <a:noFill/>
          <a:prstDash val="solid"/>
          <a:miter/>
        </a:ln>
      </xdr:spPr>
    </xdr:pic>
    <xdr:clientData/>
  </xdr:twoCellAnchor>
  <xdr:twoCellAnchor editAs="oneCell">
    <xdr:from>
      <xdr:col>5</xdr:col>
      <xdr:colOff>600065</xdr:colOff>
      <xdr:row>2</xdr:row>
      <xdr:rowOff>0</xdr:rowOff>
    </xdr:from>
    <xdr:to>
      <xdr:col>5</xdr:col>
      <xdr:colOff>676265</xdr:colOff>
      <xdr:row>2</xdr:row>
      <xdr:rowOff>323850</xdr:rowOff>
    </xdr:to>
    <xdr:pic>
      <xdr:nvPicPr>
        <xdr:cNvPr id="28" name="Picture 37" descr="C:\Users\lenovo\AppData\Local\Temp\ksohtml\clip_image39.png"/>
        <xdr:cNvPicPr>
          <a:picLocks noChangeAspect="1"/>
        </xdr:cNvPicPr>
      </xdr:nvPicPr>
      <xdr:blipFill>
        <a:blip r:embed="rId2" cstate="print"/>
        <a:stretch>
          <a:fillRect/>
        </a:stretch>
      </xdr:blipFill>
      <xdr:spPr>
        <a:xfrm>
          <a:off x="4247515" y="1078865"/>
          <a:ext cx="76200" cy="323850"/>
        </a:xfrm>
        <a:prstGeom prst="rect">
          <a:avLst/>
        </a:prstGeom>
        <a:noFill/>
        <a:ln w="9525" cap="flat" cmpd="sng">
          <a:noFill/>
          <a:prstDash val="solid"/>
          <a:miter/>
        </a:ln>
      </xdr:spPr>
    </xdr:pic>
    <xdr:clientData/>
  </xdr:twoCellAnchor>
  <xdr:twoCellAnchor editAs="oneCell">
    <xdr:from>
      <xdr:col>4</xdr:col>
      <xdr:colOff>685789</xdr:colOff>
      <xdr:row>2</xdr:row>
      <xdr:rowOff>0</xdr:rowOff>
    </xdr:from>
    <xdr:to>
      <xdr:col>5</xdr:col>
      <xdr:colOff>17134</xdr:colOff>
      <xdr:row>2</xdr:row>
      <xdr:rowOff>171450</xdr:rowOff>
    </xdr:to>
    <xdr:pic>
      <xdr:nvPicPr>
        <xdr:cNvPr id="29" name="Picture 51" descr="C:\Users\lenovo\AppData\Local\Temp\ksohtml\clip_image11.png"/>
        <xdr:cNvPicPr>
          <a:picLocks noChangeAspect="1"/>
        </xdr:cNvPicPr>
      </xdr:nvPicPr>
      <xdr:blipFill>
        <a:blip r:embed="rId1" cstate="print"/>
        <a:stretch>
          <a:fillRect/>
        </a:stretch>
      </xdr:blipFill>
      <xdr:spPr>
        <a:xfrm>
          <a:off x="3561715" y="1078865"/>
          <a:ext cx="102870" cy="171450"/>
        </a:xfrm>
        <a:prstGeom prst="rect">
          <a:avLst/>
        </a:prstGeom>
        <a:noFill/>
        <a:ln w="9525" cap="flat" cmpd="sng">
          <a:noFill/>
          <a:prstDash val="solid"/>
          <a:miter/>
        </a:ln>
      </xdr:spPr>
    </xdr:pic>
    <xdr:clientData/>
  </xdr:twoCellAnchor>
  <xdr:twoCellAnchor editAs="oneCell">
    <xdr:from>
      <xdr:col>5</xdr:col>
      <xdr:colOff>85723</xdr:colOff>
      <xdr:row>2</xdr:row>
      <xdr:rowOff>0</xdr:rowOff>
    </xdr:from>
    <xdr:to>
      <xdr:col>5</xdr:col>
      <xdr:colOff>161923</xdr:colOff>
      <xdr:row>2</xdr:row>
      <xdr:rowOff>171450</xdr:rowOff>
    </xdr:to>
    <xdr:pic>
      <xdr:nvPicPr>
        <xdr:cNvPr id="30" name="Picture 52" descr="C:\Users\lenovo\AppData\Local\Temp\ksohtml\clip_image12.png"/>
        <xdr:cNvPicPr>
          <a:picLocks noChangeAspect="1"/>
        </xdr:cNvPicPr>
      </xdr:nvPicPr>
      <xdr:blipFill>
        <a:blip r:embed="rId1" cstate="print"/>
        <a:stretch>
          <a:fillRect/>
        </a:stretch>
      </xdr:blipFill>
      <xdr:spPr>
        <a:xfrm>
          <a:off x="3733165" y="1078865"/>
          <a:ext cx="76200" cy="171450"/>
        </a:xfrm>
        <a:prstGeom prst="rect">
          <a:avLst/>
        </a:prstGeom>
        <a:noFill/>
        <a:ln w="9525" cap="flat" cmpd="sng">
          <a:noFill/>
          <a:prstDash val="solid"/>
          <a:miter/>
        </a:ln>
      </xdr:spPr>
    </xdr:pic>
    <xdr:clientData/>
  </xdr:twoCellAnchor>
  <xdr:twoCellAnchor editAs="oneCell">
    <xdr:from>
      <xdr:col>5</xdr:col>
      <xdr:colOff>171446</xdr:colOff>
      <xdr:row>2</xdr:row>
      <xdr:rowOff>0</xdr:rowOff>
    </xdr:from>
    <xdr:to>
      <xdr:col>5</xdr:col>
      <xdr:colOff>247646</xdr:colOff>
      <xdr:row>2</xdr:row>
      <xdr:rowOff>171450</xdr:rowOff>
    </xdr:to>
    <xdr:pic>
      <xdr:nvPicPr>
        <xdr:cNvPr id="31" name="Picture 53" descr="C:\Users\lenovo\AppData\Local\Temp\ksohtml\clip_image13.png"/>
        <xdr:cNvPicPr>
          <a:picLocks noChangeAspect="1"/>
        </xdr:cNvPicPr>
      </xdr:nvPicPr>
      <xdr:blipFill>
        <a:blip r:embed="rId1" cstate="print"/>
        <a:stretch>
          <a:fillRect/>
        </a:stretch>
      </xdr:blipFill>
      <xdr:spPr>
        <a:xfrm>
          <a:off x="3818890" y="1078865"/>
          <a:ext cx="76200" cy="171450"/>
        </a:xfrm>
        <a:prstGeom prst="rect">
          <a:avLst/>
        </a:prstGeom>
        <a:noFill/>
        <a:ln w="9525" cap="flat" cmpd="sng">
          <a:noFill/>
          <a:prstDash val="solid"/>
          <a:miter/>
        </a:ln>
      </xdr:spPr>
    </xdr:pic>
    <xdr:clientData/>
  </xdr:twoCellAnchor>
  <xdr:twoCellAnchor editAs="oneCell">
    <xdr:from>
      <xdr:col>5</xdr:col>
      <xdr:colOff>257171</xdr:colOff>
      <xdr:row>2</xdr:row>
      <xdr:rowOff>0</xdr:rowOff>
    </xdr:from>
    <xdr:to>
      <xdr:col>5</xdr:col>
      <xdr:colOff>333371</xdr:colOff>
      <xdr:row>2</xdr:row>
      <xdr:rowOff>171450</xdr:rowOff>
    </xdr:to>
    <xdr:pic>
      <xdr:nvPicPr>
        <xdr:cNvPr id="32" name="Picture 54" descr="C:\Users\lenovo\AppData\Local\Temp\ksohtml\clip_image14.png"/>
        <xdr:cNvPicPr>
          <a:picLocks noChangeAspect="1"/>
        </xdr:cNvPicPr>
      </xdr:nvPicPr>
      <xdr:blipFill>
        <a:blip r:embed="rId1" cstate="print"/>
        <a:stretch>
          <a:fillRect/>
        </a:stretch>
      </xdr:blipFill>
      <xdr:spPr>
        <a:xfrm>
          <a:off x="3904615" y="1078865"/>
          <a:ext cx="76200" cy="171450"/>
        </a:xfrm>
        <a:prstGeom prst="rect">
          <a:avLst/>
        </a:prstGeom>
        <a:noFill/>
        <a:ln w="9525" cap="flat" cmpd="sng">
          <a:noFill/>
          <a:prstDash val="solid"/>
          <a:miter/>
        </a:ln>
      </xdr:spPr>
    </xdr:pic>
    <xdr:clientData/>
  </xdr:twoCellAnchor>
  <xdr:twoCellAnchor editAs="oneCell">
    <xdr:from>
      <xdr:col>5</xdr:col>
      <xdr:colOff>342893</xdr:colOff>
      <xdr:row>2</xdr:row>
      <xdr:rowOff>0</xdr:rowOff>
    </xdr:from>
    <xdr:to>
      <xdr:col>5</xdr:col>
      <xdr:colOff>419093</xdr:colOff>
      <xdr:row>2</xdr:row>
      <xdr:rowOff>323850</xdr:rowOff>
    </xdr:to>
    <xdr:pic>
      <xdr:nvPicPr>
        <xdr:cNvPr id="33" name="Picture 55" descr="C:\Users\lenovo\AppData\Local\Temp\ksohtml\clip_image15.png"/>
        <xdr:cNvPicPr>
          <a:picLocks noChangeAspect="1"/>
        </xdr:cNvPicPr>
      </xdr:nvPicPr>
      <xdr:blipFill>
        <a:blip r:embed="rId2" cstate="print"/>
        <a:stretch>
          <a:fillRect/>
        </a:stretch>
      </xdr:blipFill>
      <xdr:spPr>
        <a:xfrm>
          <a:off x="3990340" y="1078865"/>
          <a:ext cx="76200" cy="323850"/>
        </a:xfrm>
        <a:prstGeom prst="rect">
          <a:avLst/>
        </a:prstGeom>
        <a:noFill/>
        <a:ln w="9525" cap="flat" cmpd="sng">
          <a:noFill/>
          <a:prstDash val="solid"/>
          <a:miter/>
        </a:ln>
      </xdr:spPr>
    </xdr:pic>
    <xdr:clientData/>
  </xdr:twoCellAnchor>
  <xdr:twoCellAnchor editAs="oneCell">
    <xdr:from>
      <xdr:col>5</xdr:col>
      <xdr:colOff>428618</xdr:colOff>
      <xdr:row>2</xdr:row>
      <xdr:rowOff>0</xdr:rowOff>
    </xdr:from>
    <xdr:to>
      <xdr:col>5</xdr:col>
      <xdr:colOff>504818</xdr:colOff>
      <xdr:row>2</xdr:row>
      <xdr:rowOff>323850</xdr:rowOff>
    </xdr:to>
    <xdr:pic>
      <xdr:nvPicPr>
        <xdr:cNvPr id="34" name="Picture 56" descr="C:\Users\lenovo\AppData\Local\Temp\ksohtml\clip_image16.png"/>
        <xdr:cNvPicPr>
          <a:picLocks noChangeAspect="1"/>
        </xdr:cNvPicPr>
      </xdr:nvPicPr>
      <xdr:blipFill>
        <a:blip r:embed="rId2" cstate="print"/>
        <a:stretch>
          <a:fillRect/>
        </a:stretch>
      </xdr:blipFill>
      <xdr:spPr>
        <a:xfrm>
          <a:off x="4076065" y="1078865"/>
          <a:ext cx="76200" cy="323850"/>
        </a:xfrm>
        <a:prstGeom prst="rect">
          <a:avLst/>
        </a:prstGeom>
        <a:noFill/>
        <a:ln w="9525" cap="flat" cmpd="sng">
          <a:noFill/>
          <a:prstDash val="solid"/>
          <a:miter/>
        </a:ln>
      </xdr:spPr>
    </xdr:pic>
    <xdr:clientData/>
  </xdr:twoCellAnchor>
  <xdr:twoCellAnchor editAs="oneCell">
    <xdr:from>
      <xdr:col>5</xdr:col>
      <xdr:colOff>514342</xdr:colOff>
      <xdr:row>2</xdr:row>
      <xdr:rowOff>0</xdr:rowOff>
    </xdr:from>
    <xdr:to>
      <xdr:col>5</xdr:col>
      <xdr:colOff>590542</xdr:colOff>
      <xdr:row>2</xdr:row>
      <xdr:rowOff>323850</xdr:rowOff>
    </xdr:to>
    <xdr:pic>
      <xdr:nvPicPr>
        <xdr:cNvPr id="35" name="Picture 57" descr="C:\Users\lenovo\AppData\Local\Temp\ksohtml\clip_image17.png"/>
        <xdr:cNvPicPr>
          <a:picLocks noChangeAspect="1"/>
        </xdr:cNvPicPr>
      </xdr:nvPicPr>
      <xdr:blipFill>
        <a:blip r:embed="rId2" cstate="print"/>
        <a:stretch>
          <a:fillRect/>
        </a:stretch>
      </xdr:blipFill>
      <xdr:spPr>
        <a:xfrm>
          <a:off x="4161790" y="1078865"/>
          <a:ext cx="76200" cy="323850"/>
        </a:xfrm>
        <a:prstGeom prst="rect">
          <a:avLst/>
        </a:prstGeom>
        <a:noFill/>
        <a:ln w="9525" cap="flat" cmpd="sng">
          <a:noFill/>
          <a:prstDash val="solid"/>
          <a:miter/>
        </a:ln>
      </xdr:spPr>
    </xdr:pic>
    <xdr:clientData/>
  </xdr:twoCellAnchor>
  <xdr:twoCellAnchor editAs="oneCell">
    <xdr:from>
      <xdr:col>5</xdr:col>
      <xdr:colOff>590541</xdr:colOff>
      <xdr:row>2</xdr:row>
      <xdr:rowOff>0</xdr:rowOff>
    </xdr:from>
    <xdr:to>
      <xdr:col>5</xdr:col>
      <xdr:colOff>666741</xdr:colOff>
      <xdr:row>2</xdr:row>
      <xdr:rowOff>323850</xdr:rowOff>
    </xdr:to>
    <xdr:pic>
      <xdr:nvPicPr>
        <xdr:cNvPr id="36" name="Picture 58" descr="C:\Users\lenovo\AppData\Local\Temp\ksohtml\clip_image18.png"/>
        <xdr:cNvPicPr>
          <a:picLocks noChangeAspect="1"/>
        </xdr:cNvPicPr>
      </xdr:nvPicPr>
      <xdr:blipFill>
        <a:blip r:embed="rId2" cstate="print"/>
        <a:stretch>
          <a:fillRect/>
        </a:stretch>
      </xdr:blipFill>
      <xdr:spPr>
        <a:xfrm>
          <a:off x="4237990" y="1078865"/>
          <a:ext cx="76200" cy="323850"/>
        </a:xfrm>
        <a:prstGeom prst="rect">
          <a:avLst/>
        </a:prstGeom>
        <a:noFill/>
        <a:ln w="9525" cap="flat" cmpd="sng">
          <a:noFill/>
          <a:prstDash val="solid"/>
          <a:miter/>
        </a:ln>
      </xdr:spPr>
    </xdr:pic>
    <xdr:clientData/>
  </xdr:twoCellAnchor>
  <xdr:twoCellAnchor editAs="oneCell">
    <xdr:from>
      <xdr:col>2</xdr:col>
      <xdr:colOff>685789</xdr:colOff>
      <xdr:row>2</xdr:row>
      <xdr:rowOff>0</xdr:rowOff>
    </xdr:from>
    <xdr:to>
      <xdr:col>2</xdr:col>
      <xdr:colOff>705474</xdr:colOff>
      <xdr:row>2</xdr:row>
      <xdr:rowOff>171450</xdr:rowOff>
    </xdr:to>
    <xdr:pic>
      <xdr:nvPicPr>
        <xdr:cNvPr id="37" name="Picture 21" descr="C:\Users\lenovo\AppData\Local\Temp\ksohtml\clip_image23.png"/>
        <xdr:cNvPicPr>
          <a:picLocks noChangeAspect="1"/>
        </xdr:cNvPicPr>
      </xdr:nvPicPr>
      <xdr:blipFill>
        <a:blip r:embed="rId1" cstate="print"/>
        <a:stretch>
          <a:fillRect/>
        </a:stretch>
      </xdr:blipFill>
      <xdr:spPr>
        <a:xfrm>
          <a:off x="1809115" y="1078865"/>
          <a:ext cx="19685" cy="1714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4</xdr:col>
      <xdr:colOff>0</xdr:colOff>
      <xdr:row>2</xdr:row>
      <xdr:rowOff>171450</xdr:rowOff>
    </xdr:to>
    <xdr:pic>
      <xdr:nvPicPr>
        <xdr:cNvPr id="38" name="Picture 22" descr="C:\Users\lenovo\AppData\Local\Temp\ksohtml\clip_image24.png"/>
        <xdr:cNvPicPr>
          <a:picLocks noChangeAspect="1"/>
        </xdr:cNvPicPr>
      </xdr:nvPicPr>
      <xdr:blipFill>
        <a:blip r:embed="rId1" cstate="print"/>
        <a:stretch>
          <a:fillRect/>
        </a:stretch>
      </xdr:blipFill>
      <xdr:spPr>
        <a:xfrm>
          <a:off x="2647315" y="1078865"/>
          <a:ext cx="229235" cy="171450"/>
        </a:xfrm>
        <a:prstGeom prst="rect">
          <a:avLst/>
        </a:prstGeom>
        <a:noFill/>
        <a:ln w="9525" cap="flat" cmpd="sng">
          <a:noFill/>
          <a:prstDash val="solid"/>
          <a:miter/>
        </a:ln>
      </xdr:spPr>
    </xdr:pic>
    <xdr:clientData/>
  </xdr:twoCellAnchor>
  <xdr:twoCellAnchor editAs="oneCell">
    <xdr:from>
      <xdr:col>4</xdr:col>
      <xdr:colOff>85723</xdr:colOff>
      <xdr:row>2</xdr:row>
      <xdr:rowOff>0</xdr:rowOff>
    </xdr:from>
    <xdr:to>
      <xdr:col>4</xdr:col>
      <xdr:colOff>161923</xdr:colOff>
      <xdr:row>2</xdr:row>
      <xdr:rowOff>171450</xdr:rowOff>
    </xdr:to>
    <xdr:pic>
      <xdr:nvPicPr>
        <xdr:cNvPr id="39" name="Picture 23" descr="C:\Users\lenovo\AppData\Local\Temp\ksohtml\clip_image25.png"/>
        <xdr:cNvPicPr>
          <a:picLocks noChangeAspect="1"/>
        </xdr:cNvPicPr>
      </xdr:nvPicPr>
      <xdr:blipFill>
        <a:blip r:embed="rId1" cstate="print"/>
        <a:stretch>
          <a:fillRect/>
        </a:stretch>
      </xdr:blipFill>
      <xdr:spPr>
        <a:xfrm>
          <a:off x="2961640" y="1078865"/>
          <a:ext cx="76200" cy="171450"/>
        </a:xfrm>
        <a:prstGeom prst="rect">
          <a:avLst/>
        </a:prstGeom>
        <a:noFill/>
        <a:ln w="9525" cap="flat" cmpd="sng">
          <a:noFill/>
          <a:prstDash val="solid"/>
          <a:miter/>
        </a:ln>
      </xdr:spPr>
    </xdr:pic>
    <xdr:clientData/>
  </xdr:twoCellAnchor>
  <xdr:twoCellAnchor editAs="oneCell">
    <xdr:from>
      <xdr:col>4</xdr:col>
      <xdr:colOff>171446</xdr:colOff>
      <xdr:row>2</xdr:row>
      <xdr:rowOff>0</xdr:rowOff>
    </xdr:from>
    <xdr:to>
      <xdr:col>4</xdr:col>
      <xdr:colOff>247646</xdr:colOff>
      <xdr:row>2</xdr:row>
      <xdr:rowOff>171450</xdr:rowOff>
    </xdr:to>
    <xdr:pic>
      <xdr:nvPicPr>
        <xdr:cNvPr id="40" name="Picture 24" descr="C:\Users\lenovo\AppData\Local\Temp\ksohtml\clip_image26.png"/>
        <xdr:cNvPicPr>
          <a:picLocks noChangeAspect="1"/>
        </xdr:cNvPicPr>
      </xdr:nvPicPr>
      <xdr:blipFill>
        <a:blip r:embed="rId1" cstate="print"/>
        <a:stretch>
          <a:fillRect/>
        </a:stretch>
      </xdr:blipFill>
      <xdr:spPr>
        <a:xfrm>
          <a:off x="3047365" y="1078865"/>
          <a:ext cx="76200" cy="171450"/>
        </a:xfrm>
        <a:prstGeom prst="rect">
          <a:avLst/>
        </a:prstGeom>
        <a:noFill/>
        <a:ln w="9525" cap="flat" cmpd="sng">
          <a:noFill/>
          <a:prstDash val="solid"/>
          <a:miter/>
        </a:ln>
      </xdr:spPr>
    </xdr:pic>
    <xdr:clientData/>
  </xdr:twoCellAnchor>
  <xdr:twoCellAnchor editAs="oneCell">
    <xdr:from>
      <xdr:col>4</xdr:col>
      <xdr:colOff>257171</xdr:colOff>
      <xdr:row>2</xdr:row>
      <xdr:rowOff>0</xdr:rowOff>
    </xdr:from>
    <xdr:to>
      <xdr:col>4</xdr:col>
      <xdr:colOff>333371</xdr:colOff>
      <xdr:row>2</xdr:row>
      <xdr:rowOff>171450</xdr:rowOff>
    </xdr:to>
    <xdr:pic>
      <xdr:nvPicPr>
        <xdr:cNvPr id="41" name="Picture 25" descr="C:\Users\lenovo\AppData\Local\Temp\ksohtml\clip_image27.png"/>
        <xdr:cNvPicPr>
          <a:picLocks noChangeAspect="1"/>
        </xdr:cNvPicPr>
      </xdr:nvPicPr>
      <xdr:blipFill>
        <a:blip r:embed="rId1" cstate="print"/>
        <a:stretch>
          <a:fillRect/>
        </a:stretch>
      </xdr:blipFill>
      <xdr:spPr>
        <a:xfrm>
          <a:off x="3133090" y="1078865"/>
          <a:ext cx="76200" cy="171450"/>
        </a:xfrm>
        <a:prstGeom prst="rect">
          <a:avLst/>
        </a:prstGeom>
        <a:noFill/>
        <a:ln w="9525" cap="flat" cmpd="sng">
          <a:noFill/>
          <a:prstDash val="solid"/>
          <a:miter/>
        </a:ln>
      </xdr:spPr>
    </xdr:pic>
    <xdr:clientData/>
  </xdr:twoCellAnchor>
  <xdr:twoCellAnchor editAs="oneCell">
    <xdr:from>
      <xdr:col>4</xdr:col>
      <xdr:colOff>342893</xdr:colOff>
      <xdr:row>2</xdr:row>
      <xdr:rowOff>0</xdr:rowOff>
    </xdr:from>
    <xdr:to>
      <xdr:col>4</xdr:col>
      <xdr:colOff>419093</xdr:colOff>
      <xdr:row>2</xdr:row>
      <xdr:rowOff>171450</xdr:rowOff>
    </xdr:to>
    <xdr:pic>
      <xdr:nvPicPr>
        <xdr:cNvPr id="42" name="Picture 26" descr="C:\Users\lenovo\AppData\Local\Temp\ksohtml\clip_image28.png"/>
        <xdr:cNvPicPr>
          <a:picLocks noChangeAspect="1"/>
        </xdr:cNvPicPr>
      </xdr:nvPicPr>
      <xdr:blipFill>
        <a:blip r:embed="rId1" cstate="print"/>
        <a:stretch>
          <a:fillRect/>
        </a:stretch>
      </xdr:blipFill>
      <xdr:spPr>
        <a:xfrm>
          <a:off x="3218815" y="1078865"/>
          <a:ext cx="76200" cy="171450"/>
        </a:xfrm>
        <a:prstGeom prst="rect">
          <a:avLst/>
        </a:prstGeom>
        <a:noFill/>
        <a:ln w="9525" cap="flat" cmpd="sng">
          <a:noFill/>
          <a:prstDash val="solid"/>
          <a:miter/>
        </a:ln>
      </xdr:spPr>
    </xdr:pic>
    <xdr:clientData/>
  </xdr:twoCellAnchor>
  <xdr:twoCellAnchor editAs="oneCell">
    <xdr:from>
      <xdr:col>4</xdr:col>
      <xdr:colOff>428618</xdr:colOff>
      <xdr:row>2</xdr:row>
      <xdr:rowOff>0</xdr:rowOff>
    </xdr:from>
    <xdr:to>
      <xdr:col>4</xdr:col>
      <xdr:colOff>504818</xdr:colOff>
      <xdr:row>2</xdr:row>
      <xdr:rowOff>171450</xdr:rowOff>
    </xdr:to>
    <xdr:pic>
      <xdr:nvPicPr>
        <xdr:cNvPr id="43" name="Picture 27" descr="C:\Users\lenovo\AppData\Local\Temp\ksohtml\clip_image29.png"/>
        <xdr:cNvPicPr>
          <a:picLocks noChangeAspect="1"/>
        </xdr:cNvPicPr>
      </xdr:nvPicPr>
      <xdr:blipFill>
        <a:blip r:embed="rId1" cstate="print"/>
        <a:stretch>
          <a:fillRect/>
        </a:stretch>
      </xdr:blipFill>
      <xdr:spPr>
        <a:xfrm>
          <a:off x="3304540" y="1078865"/>
          <a:ext cx="76200" cy="171450"/>
        </a:xfrm>
        <a:prstGeom prst="rect">
          <a:avLst/>
        </a:prstGeom>
        <a:noFill/>
        <a:ln w="9525" cap="flat" cmpd="sng">
          <a:noFill/>
          <a:prstDash val="solid"/>
          <a:miter/>
        </a:ln>
      </xdr:spPr>
    </xdr:pic>
    <xdr:clientData/>
  </xdr:twoCellAnchor>
  <xdr:twoCellAnchor editAs="oneCell">
    <xdr:from>
      <xdr:col>4</xdr:col>
      <xdr:colOff>514342</xdr:colOff>
      <xdr:row>2</xdr:row>
      <xdr:rowOff>0</xdr:rowOff>
    </xdr:from>
    <xdr:to>
      <xdr:col>4</xdr:col>
      <xdr:colOff>644517</xdr:colOff>
      <xdr:row>2</xdr:row>
      <xdr:rowOff>171450</xdr:rowOff>
    </xdr:to>
    <xdr:pic>
      <xdr:nvPicPr>
        <xdr:cNvPr id="44" name="Picture 28" descr="C:\Users\lenovo\AppData\Local\Temp\ksohtml\clip_image30.png"/>
        <xdr:cNvPicPr>
          <a:picLocks noChangeAspect="1"/>
        </xdr:cNvPicPr>
      </xdr:nvPicPr>
      <xdr:blipFill>
        <a:blip r:embed="rId1" cstate="print"/>
        <a:stretch>
          <a:fillRect/>
        </a:stretch>
      </xdr:blipFill>
      <xdr:spPr>
        <a:xfrm>
          <a:off x="3390265" y="1078865"/>
          <a:ext cx="130175" cy="171450"/>
        </a:xfrm>
        <a:prstGeom prst="rect">
          <a:avLst/>
        </a:prstGeom>
        <a:noFill/>
        <a:ln w="9525" cap="flat" cmpd="sng">
          <a:noFill/>
          <a:prstDash val="solid"/>
          <a:miter/>
        </a:ln>
      </xdr:spPr>
    </xdr:pic>
    <xdr:clientData/>
  </xdr:twoCellAnchor>
  <xdr:twoCellAnchor editAs="oneCell">
    <xdr:from>
      <xdr:col>4</xdr:col>
      <xdr:colOff>600065</xdr:colOff>
      <xdr:row>2</xdr:row>
      <xdr:rowOff>0</xdr:rowOff>
    </xdr:from>
    <xdr:to>
      <xdr:col>4</xdr:col>
      <xdr:colOff>638800</xdr:colOff>
      <xdr:row>2</xdr:row>
      <xdr:rowOff>171450</xdr:rowOff>
    </xdr:to>
    <xdr:pic>
      <xdr:nvPicPr>
        <xdr:cNvPr id="45" name="Picture 29" descr="C:\Users\lenovo\AppData\Local\Temp\ksohtml\clip_image31.png"/>
        <xdr:cNvPicPr>
          <a:picLocks noChangeAspect="1"/>
        </xdr:cNvPicPr>
      </xdr:nvPicPr>
      <xdr:blipFill>
        <a:blip r:embed="rId1" cstate="print"/>
        <a:stretch>
          <a:fillRect/>
        </a:stretch>
      </xdr:blipFill>
      <xdr:spPr>
        <a:xfrm>
          <a:off x="3475990" y="1078865"/>
          <a:ext cx="38735" cy="171450"/>
        </a:xfrm>
        <a:prstGeom prst="rect">
          <a:avLst/>
        </a:prstGeom>
        <a:noFill/>
        <a:ln w="9525" cap="flat" cmpd="sng">
          <a:noFill/>
          <a:prstDash val="solid"/>
          <a:miter/>
        </a:ln>
      </xdr:spPr>
    </xdr:pic>
    <xdr:clientData/>
  </xdr:twoCellAnchor>
  <xdr:twoCellAnchor editAs="oneCell">
    <xdr:from>
      <xdr:col>2</xdr:col>
      <xdr:colOff>685789</xdr:colOff>
      <xdr:row>2</xdr:row>
      <xdr:rowOff>0</xdr:rowOff>
    </xdr:from>
    <xdr:to>
      <xdr:col>2</xdr:col>
      <xdr:colOff>705474</xdr:colOff>
      <xdr:row>2</xdr:row>
      <xdr:rowOff>171450</xdr:rowOff>
    </xdr:to>
    <xdr:pic>
      <xdr:nvPicPr>
        <xdr:cNvPr id="46" name="Picture 42" descr="C:\Users\lenovo\AppData\Local\Temp\ksohtml\clip_image2.png"/>
        <xdr:cNvPicPr>
          <a:picLocks noChangeAspect="1"/>
        </xdr:cNvPicPr>
      </xdr:nvPicPr>
      <xdr:blipFill>
        <a:blip r:embed="rId1" cstate="print"/>
        <a:stretch>
          <a:fillRect/>
        </a:stretch>
      </xdr:blipFill>
      <xdr:spPr>
        <a:xfrm>
          <a:off x="1809115" y="1078865"/>
          <a:ext cx="19685" cy="171450"/>
        </a:xfrm>
        <a:prstGeom prst="rect">
          <a:avLst/>
        </a:prstGeom>
        <a:noFill/>
        <a:ln w="9525" cap="flat" cmpd="sng">
          <a:noFill/>
          <a:prstDash val="solid"/>
          <a:miter/>
        </a:ln>
      </xdr:spPr>
    </xdr:pic>
    <xdr:clientData/>
  </xdr:twoCellAnchor>
  <xdr:twoCellAnchor editAs="oneCell">
    <xdr:from>
      <xdr:col>3</xdr:col>
      <xdr:colOff>685789</xdr:colOff>
      <xdr:row>2</xdr:row>
      <xdr:rowOff>0</xdr:rowOff>
    </xdr:from>
    <xdr:to>
      <xdr:col>4</xdr:col>
      <xdr:colOff>0</xdr:colOff>
      <xdr:row>2</xdr:row>
      <xdr:rowOff>171450</xdr:rowOff>
    </xdr:to>
    <xdr:pic>
      <xdr:nvPicPr>
        <xdr:cNvPr id="47" name="Picture 43" descr="C:\Users\lenovo\AppData\Local\Temp\ksohtml\clip_image3.png"/>
        <xdr:cNvPicPr>
          <a:picLocks noChangeAspect="1"/>
        </xdr:cNvPicPr>
      </xdr:nvPicPr>
      <xdr:blipFill>
        <a:blip r:embed="rId1" cstate="print"/>
        <a:stretch>
          <a:fillRect/>
        </a:stretch>
      </xdr:blipFill>
      <xdr:spPr>
        <a:xfrm>
          <a:off x="2647315" y="1078865"/>
          <a:ext cx="229235" cy="171450"/>
        </a:xfrm>
        <a:prstGeom prst="rect">
          <a:avLst/>
        </a:prstGeom>
        <a:noFill/>
        <a:ln w="9525" cap="flat" cmpd="sng">
          <a:noFill/>
          <a:prstDash val="solid"/>
          <a:miter/>
        </a:ln>
      </xdr:spPr>
    </xdr:pic>
    <xdr:clientData/>
  </xdr:twoCellAnchor>
  <xdr:twoCellAnchor editAs="oneCell">
    <xdr:from>
      <xdr:col>4</xdr:col>
      <xdr:colOff>85723</xdr:colOff>
      <xdr:row>2</xdr:row>
      <xdr:rowOff>0</xdr:rowOff>
    </xdr:from>
    <xdr:to>
      <xdr:col>4</xdr:col>
      <xdr:colOff>161923</xdr:colOff>
      <xdr:row>2</xdr:row>
      <xdr:rowOff>171450</xdr:rowOff>
    </xdr:to>
    <xdr:pic>
      <xdr:nvPicPr>
        <xdr:cNvPr id="48" name="Picture 44" descr="C:\Users\lenovo\AppData\Local\Temp\ksohtml\clip_image4.png"/>
        <xdr:cNvPicPr>
          <a:picLocks noChangeAspect="1"/>
        </xdr:cNvPicPr>
      </xdr:nvPicPr>
      <xdr:blipFill>
        <a:blip r:embed="rId1" cstate="print"/>
        <a:stretch>
          <a:fillRect/>
        </a:stretch>
      </xdr:blipFill>
      <xdr:spPr>
        <a:xfrm>
          <a:off x="2961640" y="1078865"/>
          <a:ext cx="76200" cy="171450"/>
        </a:xfrm>
        <a:prstGeom prst="rect">
          <a:avLst/>
        </a:prstGeom>
        <a:noFill/>
        <a:ln w="9525" cap="flat" cmpd="sng">
          <a:noFill/>
          <a:prstDash val="solid"/>
          <a:miter/>
        </a:ln>
      </xdr:spPr>
    </xdr:pic>
    <xdr:clientData/>
  </xdr:twoCellAnchor>
  <xdr:twoCellAnchor editAs="oneCell">
    <xdr:from>
      <xdr:col>4</xdr:col>
      <xdr:colOff>171446</xdr:colOff>
      <xdr:row>2</xdr:row>
      <xdr:rowOff>0</xdr:rowOff>
    </xdr:from>
    <xdr:to>
      <xdr:col>4</xdr:col>
      <xdr:colOff>247646</xdr:colOff>
      <xdr:row>2</xdr:row>
      <xdr:rowOff>171450</xdr:rowOff>
    </xdr:to>
    <xdr:pic>
      <xdr:nvPicPr>
        <xdr:cNvPr id="49" name="Picture 45" descr="C:\Users\lenovo\AppData\Local\Temp\ksohtml\clip_image5.png"/>
        <xdr:cNvPicPr>
          <a:picLocks noChangeAspect="1"/>
        </xdr:cNvPicPr>
      </xdr:nvPicPr>
      <xdr:blipFill>
        <a:blip r:embed="rId1" cstate="print"/>
        <a:stretch>
          <a:fillRect/>
        </a:stretch>
      </xdr:blipFill>
      <xdr:spPr>
        <a:xfrm>
          <a:off x="3047365" y="1078865"/>
          <a:ext cx="76200" cy="171450"/>
        </a:xfrm>
        <a:prstGeom prst="rect">
          <a:avLst/>
        </a:prstGeom>
        <a:noFill/>
        <a:ln w="9525" cap="flat" cmpd="sng">
          <a:noFill/>
          <a:prstDash val="solid"/>
          <a:miter/>
        </a:ln>
      </xdr:spPr>
    </xdr:pic>
    <xdr:clientData/>
  </xdr:twoCellAnchor>
  <xdr:twoCellAnchor editAs="oneCell">
    <xdr:from>
      <xdr:col>4</xdr:col>
      <xdr:colOff>257171</xdr:colOff>
      <xdr:row>2</xdr:row>
      <xdr:rowOff>0</xdr:rowOff>
    </xdr:from>
    <xdr:to>
      <xdr:col>4</xdr:col>
      <xdr:colOff>333371</xdr:colOff>
      <xdr:row>2</xdr:row>
      <xdr:rowOff>171450</xdr:rowOff>
    </xdr:to>
    <xdr:pic>
      <xdr:nvPicPr>
        <xdr:cNvPr id="50" name="Picture 46" descr="C:\Users\lenovo\AppData\Local\Temp\ksohtml\clip_image6.png"/>
        <xdr:cNvPicPr>
          <a:picLocks noChangeAspect="1"/>
        </xdr:cNvPicPr>
      </xdr:nvPicPr>
      <xdr:blipFill>
        <a:blip r:embed="rId1" cstate="print"/>
        <a:stretch>
          <a:fillRect/>
        </a:stretch>
      </xdr:blipFill>
      <xdr:spPr>
        <a:xfrm>
          <a:off x="3133090" y="1078865"/>
          <a:ext cx="76200" cy="171450"/>
        </a:xfrm>
        <a:prstGeom prst="rect">
          <a:avLst/>
        </a:prstGeom>
        <a:noFill/>
        <a:ln w="9525" cap="flat" cmpd="sng">
          <a:noFill/>
          <a:prstDash val="solid"/>
          <a:miter/>
        </a:ln>
      </xdr:spPr>
    </xdr:pic>
    <xdr:clientData/>
  </xdr:twoCellAnchor>
  <xdr:twoCellAnchor editAs="oneCell">
    <xdr:from>
      <xdr:col>4</xdr:col>
      <xdr:colOff>342893</xdr:colOff>
      <xdr:row>2</xdr:row>
      <xdr:rowOff>0</xdr:rowOff>
    </xdr:from>
    <xdr:to>
      <xdr:col>4</xdr:col>
      <xdr:colOff>419093</xdr:colOff>
      <xdr:row>2</xdr:row>
      <xdr:rowOff>171450</xdr:rowOff>
    </xdr:to>
    <xdr:pic>
      <xdr:nvPicPr>
        <xdr:cNvPr id="51" name="Picture 47" descr="C:\Users\lenovo\AppData\Local\Temp\ksohtml\clip_image7.png"/>
        <xdr:cNvPicPr>
          <a:picLocks noChangeAspect="1"/>
        </xdr:cNvPicPr>
      </xdr:nvPicPr>
      <xdr:blipFill>
        <a:blip r:embed="rId1" cstate="print"/>
        <a:stretch>
          <a:fillRect/>
        </a:stretch>
      </xdr:blipFill>
      <xdr:spPr>
        <a:xfrm>
          <a:off x="3218815" y="1078865"/>
          <a:ext cx="76200" cy="171450"/>
        </a:xfrm>
        <a:prstGeom prst="rect">
          <a:avLst/>
        </a:prstGeom>
        <a:noFill/>
        <a:ln w="9525" cap="flat" cmpd="sng">
          <a:noFill/>
          <a:prstDash val="solid"/>
          <a:miter/>
        </a:ln>
      </xdr:spPr>
    </xdr:pic>
    <xdr:clientData/>
  </xdr:twoCellAnchor>
  <xdr:twoCellAnchor editAs="oneCell">
    <xdr:from>
      <xdr:col>4</xdr:col>
      <xdr:colOff>428618</xdr:colOff>
      <xdr:row>2</xdr:row>
      <xdr:rowOff>0</xdr:rowOff>
    </xdr:from>
    <xdr:to>
      <xdr:col>4</xdr:col>
      <xdr:colOff>504818</xdr:colOff>
      <xdr:row>2</xdr:row>
      <xdr:rowOff>171450</xdr:rowOff>
    </xdr:to>
    <xdr:pic>
      <xdr:nvPicPr>
        <xdr:cNvPr id="52" name="Picture 48" descr="C:\Users\lenovo\AppData\Local\Temp\ksohtml\clip_image8.png"/>
        <xdr:cNvPicPr>
          <a:picLocks noChangeAspect="1"/>
        </xdr:cNvPicPr>
      </xdr:nvPicPr>
      <xdr:blipFill>
        <a:blip r:embed="rId1" cstate="print"/>
        <a:stretch>
          <a:fillRect/>
        </a:stretch>
      </xdr:blipFill>
      <xdr:spPr>
        <a:xfrm>
          <a:off x="3304540" y="1078865"/>
          <a:ext cx="76200" cy="171450"/>
        </a:xfrm>
        <a:prstGeom prst="rect">
          <a:avLst/>
        </a:prstGeom>
        <a:noFill/>
        <a:ln w="9525" cap="flat" cmpd="sng">
          <a:noFill/>
          <a:prstDash val="solid"/>
          <a:miter/>
        </a:ln>
      </xdr:spPr>
    </xdr:pic>
    <xdr:clientData/>
  </xdr:twoCellAnchor>
  <xdr:twoCellAnchor editAs="oneCell">
    <xdr:from>
      <xdr:col>4</xdr:col>
      <xdr:colOff>514342</xdr:colOff>
      <xdr:row>2</xdr:row>
      <xdr:rowOff>0</xdr:rowOff>
    </xdr:from>
    <xdr:to>
      <xdr:col>4</xdr:col>
      <xdr:colOff>644517</xdr:colOff>
      <xdr:row>2</xdr:row>
      <xdr:rowOff>171450</xdr:rowOff>
    </xdr:to>
    <xdr:pic>
      <xdr:nvPicPr>
        <xdr:cNvPr id="53" name="Picture 49" descr="C:\Users\lenovo\AppData\Local\Temp\ksohtml\clip_image9.png"/>
        <xdr:cNvPicPr>
          <a:picLocks noChangeAspect="1"/>
        </xdr:cNvPicPr>
      </xdr:nvPicPr>
      <xdr:blipFill>
        <a:blip r:embed="rId1" cstate="print"/>
        <a:stretch>
          <a:fillRect/>
        </a:stretch>
      </xdr:blipFill>
      <xdr:spPr>
        <a:xfrm>
          <a:off x="3390265" y="1078865"/>
          <a:ext cx="130175" cy="171450"/>
        </a:xfrm>
        <a:prstGeom prst="rect">
          <a:avLst/>
        </a:prstGeom>
        <a:noFill/>
        <a:ln w="9525" cap="flat" cmpd="sng">
          <a:noFill/>
          <a:prstDash val="solid"/>
          <a:miter/>
        </a:ln>
      </xdr:spPr>
    </xdr:pic>
    <xdr:clientData/>
  </xdr:twoCellAnchor>
  <xdr:twoCellAnchor editAs="oneCell">
    <xdr:from>
      <xdr:col>4</xdr:col>
      <xdr:colOff>600065</xdr:colOff>
      <xdr:row>2</xdr:row>
      <xdr:rowOff>0</xdr:rowOff>
    </xdr:from>
    <xdr:to>
      <xdr:col>4</xdr:col>
      <xdr:colOff>638800</xdr:colOff>
      <xdr:row>2</xdr:row>
      <xdr:rowOff>171450</xdr:rowOff>
    </xdr:to>
    <xdr:pic>
      <xdr:nvPicPr>
        <xdr:cNvPr id="54" name="Picture 50" descr="C:\Users\lenovo\AppData\Local\Temp\ksohtml\clip_image10.png"/>
        <xdr:cNvPicPr>
          <a:picLocks noChangeAspect="1"/>
        </xdr:cNvPicPr>
      </xdr:nvPicPr>
      <xdr:blipFill>
        <a:blip r:embed="rId1" cstate="print"/>
        <a:stretch>
          <a:fillRect/>
        </a:stretch>
      </xdr:blipFill>
      <xdr:spPr>
        <a:xfrm>
          <a:off x="3475990" y="1078865"/>
          <a:ext cx="38735" cy="171450"/>
        </a:xfrm>
        <a:prstGeom prst="rect">
          <a:avLst/>
        </a:prstGeom>
        <a:noFill/>
        <a:ln w="9525" cap="flat" cmpd="sng">
          <a:noFill/>
          <a:prstDash val="solid"/>
          <a:miter/>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1048415"/>
  <sheetViews>
    <sheetView tabSelected="1" zoomScale="70" zoomScaleNormal="70" zoomScalePageLayoutView="70" workbookViewId="0">
      <selection activeCell="X5" sqref="X5"/>
    </sheetView>
  </sheetViews>
  <sheetFormatPr defaultColWidth="9" defaultRowHeight="14.25"/>
  <cols>
    <col min="1" max="3" width="6.75" style="19" customWidth="1"/>
    <col min="4" max="5" width="12" style="19" customWidth="1"/>
    <col min="6" max="6" width="19.2833333333333" style="19" customWidth="1"/>
    <col min="7" max="7" width="13" style="19" customWidth="1"/>
    <col min="8" max="8" width="57.625" style="26" customWidth="1"/>
    <col min="9" max="10" width="8" style="19" customWidth="1"/>
    <col min="11" max="13" width="8" style="19" hidden="1" customWidth="1"/>
    <col min="14" max="14" width="8" style="19" customWidth="1"/>
    <col min="15" max="17" width="8.875" style="19" customWidth="1"/>
    <col min="18" max="18" width="10.2083333333333" style="27" customWidth="1"/>
    <col min="19" max="19" width="11.4583333333333" style="27" customWidth="1"/>
    <col min="20" max="20" width="10.8333333333333" style="27" customWidth="1"/>
    <col min="21" max="23" width="6.75" style="27" customWidth="1"/>
    <col min="24" max="24" width="10" style="27" customWidth="1"/>
    <col min="25" max="25" width="11.0666666666667" style="27" customWidth="1"/>
    <col min="26" max="26" width="22.375" style="19" customWidth="1"/>
    <col min="27" max="27" width="26.375" style="19" customWidth="1"/>
    <col min="28" max="16384" width="9" style="28"/>
  </cols>
  <sheetData>
    <row r="1" s="19" customFormat="1" ht="73" customHeight="1" spans="1:27">
      <c r="A1" s="29" t="s">
        <v>0</v>
      </c>
      <c r="B1" s="29"/>
      <c r="C1" s="29"/>
      <c r="D1" s="29"/>
      <c r="E1" s="29"/>
      <c r="F1" s="29"/>
      <c r="G1" s="29"/>
      <c r="H1" s="29"/>
      <c r="I1" s="29"/>
      <c r="J1" s="29"/>
      <c r="K1" s="29"/>
      <c r="L1" s="29"/>
      <c r="M1" s="29"/>
      <c r="N1" s="29"/>
      <c r="O1" s="29"/>
      <c r="P1" s="29"/>
      <c r="Q1" s="29"/>
      <c r="R1" s="29"/>
      <c r="S1" s="29"/>
      <c r="T1" s="29"/>
      <c r="U1" s="29"/>
      <c r="V1" s="29"/>
      <c r="W1" s="29"/>
      <c r="X1" s="29"/>
      <c r="Y1" s="29"/>
      <c r="Z1" s="29"/>
      <c r="AA1" s="29"/>
    </row>
    <row r="2" s="20" customFormat="1" ht="30.95" customHeight="1" spans="1:27">
      <c r="A2" s="30" t="s">
        <v>1</v>
      </c>
      <c r="B2" s="31" t="s">
        <v>2</v>
      </c>
      <c r="C2" s="31" t="s">
        <v>3</v>
      </c>
      <c r="D2" s="31" t="s">
        <v>4</v>
      </c>
      <c r="E2" s="32" t="s">
        <v>5</v>
      </c>
      <c r="F2" s="31" t="s">
        <v>6</v>
      </c>
      <c r="G2" s="31" t="s">
        <v>7</v>
      </c>
      <c r="H2" s="30" t="s">
        <v>8</v>
      </c>
      <c r="I2" s="31" t="s">
        <v>9</v>
      </c>
      <c r="J2" s="31"/>
      <c r="K2" s="31"/>
      <c r="L2" s="31"/>
      <c r="M2" s="31"/>
      <c r="N2" s="31"/>
      <c r="O2" s="31" t="s">
        <v>10</v>
      </c>
      <c r="P2" s="31" t="s">
        <v>11</v>
      </c>
      <c r="Q2" s="31" t="s">
        <v>12</v>
      </c>
      <c r="R2" s="51" t="s">
        <v>13</v>
      </c>
      <c r="S2" s="51"/>
      <c r="T2" s="51"/>
      <c r="U2" s="51"/>
      <c r="V2" s="51"/>
      <c r="W2" s="51"/>
      <c r="X2" s="51"/>
      <c r="Y2" s="51"/>
      <c r="Z2" s="31" t="s">
        <v>14</v>
      </c>
      <c r="AA2" s="31" t="s">
        <v>15</v>
      </c>
    </row>
    <row r="3" s="20" customFormat="1" ht="87" customHeight="1" spans="1:27">
      <c r="A3" s="30"/>
      <c r="B3" s="31"/>
      <c r="C3" s="31"/>
      <c r="D3" s="31"/>
      <c r="E3" s="33"/>
      <c r="F3" s="31"/>
      <c r="G3" s="31"/>
      <c r="H3" s="30"/>
      <c r="I3" s="31" t="s">
        <v>16</v>
      </c>
      <c r="J3" s="31" t="s">
        <v>17</v>
      </c>
      <c r="K3" s="31" t="s">
        <v>18</v>
      </c>
      <c r="L3" s="31" t="s">
        <v>19</v>
      </c>
      <c r="M3" s="31" t="s">
        <v>20</v>
      </c>
      <c r="N3" s="31" t="s">
        <v>21</v>
      </c>
      <c r="O3" s="31"/>
      <c r="P3" s="31"/>
      <c r="Q3" s="31"/>
      <c r="R3" s="51" t="s">
        <v>22</v>
      </c>
      <c r="S3" s="51" t="s">
        <v>23</v>
      </c>
      <c r="T3" s="51" t="s">
        <v>24</v>
      </c>
      <c r="U3" s="51" t="s">
        <v>25</v>
      </c>
      <c r="V3" s="51" t="s">
        <v>26</v>
      </c>
      <c r="W3" s="51" t="s">
        <v>27</v>
      </c>
      <c r="X3" s="51" t="s">
        <v>28</v>
      </c>
      <c r="Y3" s="51" t="s">
        <v>29</v>
      </c>
      <c r="Z3" s="31"/>
      <c r="AA3" s="31"/>
    </row>
    <row r="4" s="21" customFormat="1" ht="36.95" customHeight="1" spans="1:27">
      <c r="A4" s="34" t="s">
        <v>30</v>
      </c>
      <c r="B4" s="35"/>
      <c r="C4" s="35"/>
      <c r="D4" s="35"/>
      <c r="E4" s="35"/>
      <c r="F4" s="35"/>
      <c r="G4" s="36"/>
      <c r="H4" s="37"/>
      <c r="I4" s="49">
        <f t="shared" ref="I4:N4" si="0">SUM(I5:I22)</f>
        <v>8</v>
      </c>
      <c r="J4" s="49">
        <f t="shared" si="0"/>
        <v>10</v>
      </c>
      <c r="K4" s="49">
        <f t="shared" si="0"/>
        <v>0</v>
      </c>
      <c r="L4" s="49">
        <f t="shared" si="0"/>
        <v>0</v>
      </c>
      <c r="M4" s="49">
        <f t="shared" si="0"/>
        <v>0</v>
      </c>
      <c r="N4" s="49">
        <v>1</v>
      </c>
      <c r="O4" s="49"/>
      <c r="P4" s="49"/>
      <c r="Q4" s="49"/>
      <c r="R4" s="49">
        <f>S4+T4+U4+V4+W4</f>
        <v>19388</v>
      </c>
      <c r="S4" s="49">
        <v>6577</v>
      </c>
      <c r="T4" s="49">
        <f t="shared" ref="R4:X4" si="1">SUM(T5:T22)</f>
        <v>12671</v>
      </c>
      <c r="U4" s="49">
        <f t="shared" si="1"/>
        <v>0</v>
      </c>
      <c r="V4" s="49">
        <f t="shared" si="1"/>
        <v>140</v>
      </c>
      <c r="W4" s="49">
        <f t="shared" si="1"/>
        <v>0</v>
      </c>
      <c r="X4" s="49"/>
      <c r="Y4" s="60"/>
      <c r="Z4" s="61"/>
      <c r="AA4" s="61"/>
    </row>
    <row r="5" s="22" customFormat="1" ht="247" customHeight="1" spans="1:27">
      <c r="A5" s="37">
        <v>1</v>
      </c>
      <c r="B5" s="38" t="s">
        <v>31</v>
      </c>
      <c r="C5" s="37" t="s">
        <v>32</v>
      </c>
      <c r="D5" s="37" t="s">
        <v>33</v>
      </c>
      <c r="E5" s="39" t="s">
        <v>34</v>
      </c>
      <c r="F5" s="37" t="s">
        <v>35</v>
      </c>
      <c r="G5" s="37" t="s">
        <v>36</v>
      </c>
      <c r="H5" s="40" t="s">
        <v>37</v>
      </c>
      <c r="I5" s="37">
        <v>1</v>
      </c>
      <c r="J5" s="37"/>
      <c r="K5" s="37"/>
      <c r="L5" s="37"/>
      <c r="M5" s="37"/>
      <c r="N5" s="38"/>
      <c r="O5" s="38" t="s">
        <v>38</v>
      </c>
      <c r="P5" s="37" t="s">
        <v>39</v>
      </c>
      <c r="Q5" s="37" t="s">
        <v>40</v>
      </c>
      <c r="R5" s="49">
        <f t="shared" ref="R5:R23" si="2">S5+T5+U5+V5+W5</f>
        <v>1850</v>
      </c>
      <c r="S5" s="37">
        <v>1710</v>
      </c>
      <c r="T5" s="37"/>
      <c r="U5" s="37"/>
      <c r="V5" s="37">
        <v>140</v>
      </c>
      <c r="W5" s="37"/>
      <c r="X5" s="37"/>
      <c r="Y5" s="37"/>
      <c r="Z5" s="62" t="s">
        <v>41</v>
      </c>
      <c r="AA5" s="62" t="s">
        <v>42</v>
      </c>
    </row>
    <row r="6" s="23" customFormat="1" ht="114" customHeight="1" spans="1:27">
      <c r="A6" s="37">
        <v>2</v>
      </c>
      <c r="B6" s="38" t="s">
        <v>31</v>
      </c>
      <c r="C6" s="37" t="s">
        <v>32</v>
      </c>
      <c r="D6" s="37" t="s">
        <v>33</v>
      </c>
      <c r="E6" s="39" t="s">
        <v>43</v>
      </c>
      <c r="F6" s="37" t="s">
        <v>44</v>
      </c>
      <c r="G6" s="37" t="s">
        <v>36</v>
      </c>
      <c r="H6" s="40" t="s">
        <v>45</v>
      </c>
      <c r="I6" s="37"/>
      <c r="J6" s="37">
        <v>1</v>
      </c>
      <c r="K6" s="37"/>
      <c r="L6" s="37"/>
      <c r="M6" s="37"/>
      <c r="N6" s="38"/>
      <c r="O6" s="37" t="s">
        <v>46</v>
      </c>
      <c r="P6" s="37" t="s">
        <v>39</v>
      </c>
      <c r="Q6" s="37" t="s">
        <v>40</v>
      </c>
      <c r="R6" s="49">
        <f t="shared" si="2"/>
        <v>600</v>
      </c>
      <c r="S6" s="37"/>
      <c r="T6" s="37">
        <v>600</v>
      </c>
      <c r="U6" s="37"/>
      <c r="V6" s="52"/>
      <c r="W6" s="53"/>
      <c r="X6" s="52"/>
      <c r="Y6" s="38"/>
      <c r="Z6" s="62" t="s">
        <v>47</v>
      </c>
      <c r="AA6" s="62" t="s">
        <v>48</v>
      </c>
    </row>
    <row r="7" s="23" customFormat="1" ht="244" customHeight="1" spans="1:27">
      <c r="A7" s="37">
        <v>3</v>
      </c>
      <c r="B7" s="38" t="s">
        <v>31</v>
      </c>
      <c r="C7" s="37" t="s">
        <v>32</v>
      </c>
      <c r="D7" s="37" t="s">
        <v>49</v>
      </c>
      <c r="E7" s="39" t="s">
        <v>50</v>
      </c>
      <c r="F7" s="37" t="s">
        <v>51</v>
      </c>
      <c r="G7" s="41" t="s">
        <v>52</v>
      </c>
      <c r="H7" s="42" t="s">
        <v>53</v>
      </c>
      <c r="I7" s="37"/>
      <c r="J7" s="37">
        <v>1</v>
      </c>
      <c r="K7" s="37"/>
      <c r="L7" s="37"/>
      <c r="M7" s="37"/>
      <c r="N7" s="38"/>
      <c r="O7" s="38" t="s">
        <v>54</v>
      </c>
      <c r="P7" s="37" t="s">
        <v>39</v>
      </c>
      <c r="Q7" s="37" t="s">
        <v>55</v>
      </c>
      <c r="R7" s="49">
        <f t="shared" si="2"/>
        <v>1626</v>
      </c>
      <c r="S7" s="37"/>
      <c r="T7" s="37">
        <v>1626</v>
      </c>
      <c r="U7" s="37"/>
      <c r="V7" s="37"/>
      <c r="W7" s="37"/>
      <c r="X7" s="37"/>
      <c r="Y7" s="37"/>
      <c r="Z7" s="63" t="s">
        <v>56</v>
      </c>
      <c r="AA7" s="63" t="s">
        <v>57</v>
      </c>
    </row>
    <row r="8" s="24" customFormat="1" ht="293" customHeight="1" spans="1:27">
      <c r="A8" s="37">
        <v>4</v>
      </c>
      <c r="B8" s="38" t="s">
        <v>31</v>
      </c>
      <c r="C8" s="37" t="s">
        <v>58</v>
      </c>
      <c r="D8" s="37" t="s">
        <v>59</v>
      </c>
      <c r="E8" s="39" t="s">
        <v>60</v>
      </c>
      <c r="F8" s="37" t="s">
        <v>61</v>
      </c>
      <c r="G8" s="37" t="s">
        <v>36</v>
      </c>
      <c r="H8" s="43" t="s">
        <v>62</v>
      </c>
      <c r="I8" s="37">
        <v>1</v>
      </c>
      <c r="J8" s="37"/>
      <c r="K8" s="37"/>
      <c r="L8" s="37"/>
      <c r="M8" s="37"/>
      <c r="N8" s="37"/>
      <c r="O8" s="38" t="s">
        <v>63</v>
      </c>
      <c r="P8" s="37" t="s">
        <v>64</v>
      </c>
      <c r="Q8" s="37" t="s">
        <v>65</v>
      </c>
      <c r="R8" s="49">
        <f t="shared" si="2"/>
        <v>1500</v>
      </c>
      <c r="S8" s="37">
        <v>1500</v>
      </c>
      <c r="T8" s="37"/>
      <c r="U8" s="37"/>
      <c r="V8" s="37"/>
      <c r="W8" s="37"/>
      <c r="X8" s="37"/>
      <c r="Y8" s="37"/>
      <c r="Z8" s="62" t="s">
        <v>66</v>
      </c>
      <c r="AA8" s="62" t="s">
        <v>67</v>
      </c>
    </row>
    <row r="9" s="24" customFormat="1" ht="133" customHeight="1" spans="1:27">
      <c r="A9" s="37">
        <v>5</v>
      </c>
      <c r="B9" s="38" t="s">
        <v>31</v>
      </c>
      <c r="C9" s="37" t="s">
        <v>58</v>
      </c>
      <c r="D9" s="37" t="s">
        <v>59</v>
      </c>
      <c r="E9" s="39" t="s">
        <v>68</v>
      </c>
      <c r="F9" s="37" t="s">
        <v>69</v>
      </c>
      <c r="G9" s="37" t="s">
        <v>36</v>
      </c>
      <c r="H9" s="43" t="s">
        <v>70</v>
      </c>
      <c r="I9" s="37"/>
      <c r="J9" s="37">
        <v>1</v>
      </c>
      <c r="K9" s="37"/>
      <c r="L9" s="37"/>
      <c r="M9" s="37"/>
      <c r="N9" s="37"/>
      <c r="O9" s="38" t="s">
        <v>63</v>
      </c>
      <c r="P9" s="37" t="s">
        <v>64</v>
      </c>
      <c r="Q9" s="37" t="s">
        <v>65</v>
      </c>
      <c r="R9" s="49">
        <f t="shared" si="2"/>
        <v>600</v>
      </c>
      <c r="S9" s="37"/>
      <c r="T9" s="37">
        <v>600</v>
      </c>
      <c r="U9" s="37"/>
      <c r="V9" s="37"/>
      <c r="W9" s="37"/>
      <c r="X9" s="37"/>
      <c r="Y9" s="37"/>
      <c r="Z9" s="62" t="s">
        <v>71</v>
      </c>
      <c r="AA9" s="62" t="s">
        <v>48</v>
      </c>
    </row>
    <row r="10" s="24" customFormat="1" ht="125" customHeight="1" spans="1:27">
      <c r="A10" s="37">
        <v>6</v>
      </c>
      <c r="B10" s="38" t="s">
        <v>31</v>
      </c>
      <c r="C10" s="37" t="s">
        <v>58</v>
      </c>
      <c r="D10" s="37" t="s">
        <v>72</v>
      </c>
      <c r="E10" s="39" t="s">
        <v>73</v>
      </c>
      <c r="F10" s="37" t="s">
        <v>74</v>
      </c>
      <c r="G10" s="37" t="s">
        <v>36</v>
      </c>
      <c r="H10" s="43" t="s">
        <v>75</v>
      </c>
      <c r="I10" s="37"/>
      <c r="J10" s="37">
        <v>1</v>
      </c>
      <c r="K10" s="37"/>
      <c r="L10" s="37"/>
      <c r="M10" s="37"/>
      <c r="N10" s="37"/>
      <c r="O10" s="38" t="s">
        <v>76</v>
      </c>
      <c r="P10" s="37" t="s">
        <v>64</v>
      </c>
      <c r="Q10" s="37" t="s">
        <v>65</v>
      </c>
      <c r="R10" s="49">
        <f t="shared" si="2"/>
        <v>1150</v>
      </c>
      <c r="S10" s="37"/>
      <c r="T10" s="37">
        <v>1150</v>
      </c>
      <c r="U10" s="37"/>
      <c r="V10" s="37"/>
      <c r="W10" s="37"/>
      <c r="X10" s="37"/>
      <c r="Y10" s="37"/>
      <c r="Z10" s="62" t="s">
        <v>71</v>
      </c>
      <c r="AA10" s="62" t="s">
        <v>48</v>
      </c>
    </row>
    <row r="11" s="24" customFormat="1" ht="323" customHeight="1" spans="1:27">
      <c r="A11" s="37">
        <v>7</v>
      </c>
      <c r="B11" s="38" t="s">
        <v>31</v>
      </c>
      <c r="C11" s="37" t="s">
        <v>58</v>
      </c>
      <c r="D11" s="37" t="s">
        <v>77</v>
      </c>
      <c r="E11" s="39" t="s">
        <v>78</v>
      </c>
      <c r="F11" s="37" t="s">
        <v>79</v>
      </c>
      <c r="G11" s="37" t="s">
        <v>36</v>
      </c>
      <c r="H11" s="43" t="s">
        <v>80</v>
      </c>
      <c r="I11" s="37">
        <v>1</v>
      </c>
      <c r="J11" s="37"/>
      <c r="K11" s="37"/>
      <c r="L11" s="37"/>
      <c r="M11" s="37"/>
      <c r="N11" s="37"/>
      <c r="O11" s="38" t="s">
        <v>76</v>
      </c>
      <c r="P11" s="37" t="s">
        <v>64</v>
      </c>
      <c r="Q11" s="37" t="s">
        <v>65</v>
      </c>
      <c r="R11" s="49">
        <f t="shared" si="2"/>
        <v>1500</v>
      </c>
      <c r="S11" s="37"/>
      <c r="T11" s="37">
        <v>1500</v>
      </c>
      <c r="U11" s="37"/>
      <c r="V11" s="37"/>
      <c r="W11" s="37"/>
      <c r="X11" s="37"/>
      <c r="Y11" s="37"/>
      <c r="Z11" s="62" t="s">
        <v>81</v>
      </c>
      <c r="AA11" s="62" t="s">
        <v>82</v>
      </c>
    </row>
    <row r="12" s="24" customFormat="1" ht="196" customHeight="1" spans="1:27">
      <c r="A12" s="37">
        <v>8</v>
      </c>
      <c r="B12" s="38" t="s">
        <v>31</v>
      </c>
      <c r="C12" s="37" t="s">
        <v>83</v>
      </c>
      <c r="D12" s="37" t="s">
        <v>84</v>
      </c>
      <c r="E12" s="39" t="s">
        <v>85</v>
      </c>
      <c r="F12" s="37" t="s">
        <v>86</v>
      </c>
      <c r="G12" s="37" t="s">
        <v>36</v>
      </c>
      <c r="H12" s="43" t="s">
        <v>87</v>
      </c>
      <c r="I12" s="37">
        <v>1</v>
      </c>
      <c r="J12" s="37"/>
      <c r="K12" s="37"/>
      <c r="L12" s="37"/>
      <c r="M12" s="37"/>
      <c r="N12" s="37"/>
      <c r="O12" s="37" t="s">
        <v>88</v>
      </c>
      <c r="P12" s="37" t="s">
        <v>89</v>
      </c>
      <c r="Q12" s="37" t="s">
        <v>90</v>
      </c>
      <c r="R12" s="49">
        <f t="shared" si="2"/>
        <v>1260</v>
      </c>
      <c r="S12" s="37">
        <v>1260</v>
      </c>
      <c r="T12" s="37"/>
      <c r="U12" s="54"/>
      <c r="V12" s="54"/>
      <c r="W12" s="54"/>
      <c r="X12" s="54"/>
      <c r="Y12" s="54"/>
      <c r="Z12" s="62" t="s">
        <v>91</v>
      </c>
      <c r="AA12" s="62" t="s">
        <v>92</v>
      </c>
    </row>
    <row r="13" s="24" customFormat="1" ht="242" customHeight="1" spans="1:27">
      <c r="A13" s="37">
        <v>9</v>
      </c>
      <c r="B13" s="38" t="s">
        <v>31</v>
      </c>
      <c r="C13" s="37" t="s">
        <v>83</v>
      </c>
      <c r="D13" s="37" t="s">
        <v>84</v>
      </c>
      <c r="E13" s="39" t="s">
        <v>93</v>
      </c>
      <c r="F13" s="37" t="s">
        <v>94</v>
      </c>
      <c r="G13" s="44" t="s">
        <v>36</v>
      </c>
      <c r="H13" s="43" t="s">
        <v>95</v>
      </c>
      <c r="I13" s="37"/>
      <c r="J13" s="37">
        <v>1</v>
      </c>
      <c r="K13" s="37"/>
      <c r="L13" s="37"/>
      <c r="M13" s="37"/>
      <c r="N13" s="37"/>
      <c r="O13" s="37" t="s">
        <v>76</v>
      </c>
      <c r="P13" s="37" t="s">
        <v>89</v>
      </c>
      <c r="Q13" s="37" t="s">
        <v>90</v>
      </c>
      <c r="R13" s="49">
        <f t="shared" si="2"/>
        <v>2004</v>
      </c>
      <c r="S13" s="37"/>
      <c r="T13" s="37">
        <v>2004</v>
      </c>
      <c r="U13" s="54"/>
      <c r="V13" s="54"/>
      <c r="W13" s="54"/>
      <c r="X13" s="54"/>
      <c r="Y13" s="54"/>
      <c r="Z13" s="64" t="s">
        <v>96</v>
      </c>
      <c r="AA13" s="64" t="s">
        <v>97</v>
      </c>
    </row>
    <row r="14" s="24" customFormat="1" ht="188" customHeight="1" spans="1:27">
      <c r="A14" s="37">
        <v>10</v>
      </c>
      <c r="B14" s="38" t="s">
        <v>31</v>
      </c>
      <c r="C14" s="37" t="s">
        <v>83</v>
      </c>
      <c r="D14" s="37" t="s">
        <v>98</v>
      </c>
      <c r="E14" s="39" t="s">
        <v>99</v>
      </c>
      <c r="F14" s="38" t="s">
        <v>100</v>
      </c>
      <c r="G14" s="37" t="s">
        <v>36</v>
      </c>
      <c r="H14" s="40" t="s">
        <v>101</v>
      </c>
      <c r="I14" s="37"/>
      <c r="J14" s="37">
        <v>1</v>
      </c>
      <c r="K14" s="37"/>
      <c r="L14" s="37"/>
      <c r="M14" s="37"/>
      <c r="N14" s="37"/>
      <c r="O14" s="37" t="s">
        <v>102</v>
      </c>
      <c r="P14" s="37" t="s">
        <v>89</v>
      </c>
      <c r="Q14" s="37" t="s">
        <v>90</v>
      </c>
      <c r="R14" s="49">
        <f t="shared" si="2"/>
        <v>820</v>
      </c>
      <c r="S14" s="38"/>
      <c r="T14" s="38">
        <v>820</v>
      </c>
      <c r="U14" s="54"/>
      <c r="V14" s="54"/>
      <c r="W14" s="54"/>
      <c r="X14" s="54"/>
      <c r="Y14" s="54"/>
      <c r="Z14" s="64" t="s">
        <v>96</v>
      </c>
      <c r="AA14" s="64" t="s">
        <v>97</v>
      </c>
    </row>
    <row r="15" s="24" customFormat="1" ht="155" customHeight="1" spans="1:27">
      <c r="A15" s="37">
        <v>11</v>
      </c>
      <c r="B15" s="37" t="s">
        <v>31</v>
      </c>
      <c r="C15" s="37" t="s">
        <v>103</v>
      </c>
      <c r="D15" s="37" t="s">
        <v>104</v>
      </c>
      <c r="E15" s="39" t="s">
        <v>105</v>
      </c>
      <c r="F15" s="37" t="s">
        <v>106</v>
      </c>
      <c r="G15" s="37" t="s">
        <v>36</v>
      </c>
      <c r="H15" s="40" t="s">
        <v>107</v>
      </c>
      <c r="I15" s="38"/>
      <c r="J15" s="38">
        <v>1</v>
      </c>
      <c r="K15" s="38"/>
      <c r="L15" s="38"/>
      <c r="M15" s="38"/>
      <c r="N15" s="38"/>
      <c r="O15" s="37" t="s">
        <v>108</v>
      </c>
      <c r="P15" s="37" t="s">
        <v>109</v>
      </c>
      <c r="Q15" s="37" t="s">
        <v>110</v>
      </c>
      <c r="R15" s="49">
        <f t="shared" si="2"/>
        <v>500</v>
      </c>
      <c r="S15" s="55"/>
      <c r="T15" s="55">
        <v>500</v>
      </c>
      <c r="U15" s="54"/>
      <c r="V15" s="54"/>
      <c r="W15" s="54"/>
      <c r="X15" s="54"/>
      <c r="Y15" s="54"/>
      <c r="Z15" s="62" t="s">
        <v>111</v>
      </c>
      <c r="AA15" s="62" t="s">
        <v>112</v>
      </c>
    </row>
    <row r="16" s="24" customFormat="1" ht="286" customHeight="1" spans="1:27">
      <c r="A16" s="37">
        <v>12</v>
      </c>
      <c r="B16" s="37" t="s">
        <v>31</v>
      </c>
      <c r="C16" s="37" t="s">
        <v>103</v>
      </c>
      <c r="D16" s="37" t="s">
        <v>113</v>
      </c>
      <c r="E16" s="39" t="s">
        <v>114</v>
      </c>
      <c r="F16" s="37" t="s">
        <v>115</v>
      </c>
      <c r="G16" s="38" t="s">
        <v>36</v>
      </c>
      <c r="H16" s="40" t="s">
        <v>116</v>
      </c>
      <c r="I16" s="38">
        <v>1</v>
      </c>
      <c r="J16" s="38"/>
      <c r="K16" s="38"/>
      <c r="L16" s="38"/>
      <c r="M16" s="38"/>
      <c r="N16" s="38"/>
      <c r="O16" s="37" t="s">
        <v>117</v>
      </c>
      <c r="P16" s="37" t="s">
        <v>109</v>
      </c>
      <c r="Q16" s="37" t="s">
        <v>110</v>
      </c>
      <c r="R16" s="49">
        <f t="shared" si="2"/>
        <v>800</v>
      </c>
      <c r="S16" s="54"/>
      <c r="T16" s="37">
        <v>800</v>
      </c>
      <c r="U16" s="37"/>
      <c r="V16" s="37"/>
      <c r="W16" s="37"/>
      <c r="X16" s="37"/>
      <c r="Y16" s="37"/>
      <c r="Z16" s="62" t="s">
        <v>118</v>
      </c>
      <c r="AA16" s="62" t="s">
        <v>119</v>
      </c>
    </row>
    <row r="17" s="24" customFormat="1" ht="164" customHeight="1" spans="1:27">
      <c r="A17" s="37">
        <v>13</v>
      </c>
      <c r="B17" s="38" t="s">
        <v>31</v>
      </c>
      <c r="C17" s="37" t="s">
        <v>103</v>
      </c>
      <c r="D17" s="38" t="s">
        <v>120</v>
      </c>
      <c r="E17" s="39" t="s">
        <v>121</v>
      </c>
      <c r="F17" s="38" t="s">
        <v>122</v>
      </c>
      <c r="G17" s="37" t="s">
        <v>36</v>
      </c>
      <c r="H17" s="40" t="s">
        <v>123</v>
      </c>
      <c r="I17" s="38"/>
      <c r="J17" s="38">
        <v>1</v>
      </c>
      <c r="K17" s="38"/>
      <c r="L17" s="38"/>
      <c r="M17" s="38"/>
      <c r="N17" s="38"/>
      <c r="O17" s="37" t="s">
        <v>124</v>
      </c>
      <c r="P17" s="37" t="s">
        <v>109</v>
      </c>
      <c r="Q17" s="37" t="s">
        <v>110</v>
      </c>
      <c r="R17" s="49">
        <f t="shared" si="2"/>
        <v>1092</v>
      </c>
      <c r="S17" s="55">
        <v>1092</v>
      </c>
      <c r="T17" s="54"/>
      <c r="U17" s="54"/>
      <c r="V17" s="54"/>
      <c r="W17" s="54"/>
      <c r="X17" s="54"/>
      <c r="Y17" s="54"/>
      <c r="Z17" s="64" t="s">
        <v>125</v>
      </c>
      <c r="AA17" s="64" t="s">
        <v>126</v>
      </c>
    </row>
    <row r="18" s="24" customFormat="1" ht="334" customHeight="1" spans="1:27">
      <c r="A18" s="37">
        <v>14</v>
      </c>
      <c r="B18" s="38" t="s">
        <v>31</v>
      </c>
      <c r="C18" s="37" t="s">
        <v>103</v>
      </c>
      <c r="D18" s="38" t="s">
        <v>127</v>
      </c>
      <c r="E18" s="39" t="s">
        <v>128</v>
      </c>
      <c r="F18" s="38" t="s">
        <v>129</v>
      </c>
      <c r="G18" s="37" t="s">
        <v>36</v>
      </c>
      <c r="H18" s="40" t="s">
        <v>130</v>
      </c>
      <c r="I18" s="38">
        <v>1</v>
      </c>
      <c r="J18" s="38"/>
      <c r="K18" s="38"/>
      <c r="L18" s="38"/>
      <c r="M18" s="38"/>
      <c r="N18" s="38"/>
      <c r="O18" s="37" t="s">
        <v>124</v>
      </c>
      <c r="P18" s="37" t="s">
        <v>109</v>
      </c>
      <c r="Q18" s="37" t="s">
        <v>110</v>
      </c>
      <c r="R18" s="49">
        <f t="shared" si="2"/>
        <v>610</v>
      </c>
      <c r="S18" s="55">
        <v>610</v>
      </c>
      <c r="T18" s="54"/>
      <c r="U18" s="54"/>
      <c r="V18" s="54"/>
      <c r="W18" s="54"/>
      <c r="X18" s="54"/>
      <c r="Y18" s="54"/>
      <c r="Z18" s="64" t="s">
        <v>131</v>
      </c>
      <c r="AA18" s="64" t="s">
        <v>132</v>
      </c>
    </row>
    <row r="19" s="24" customFormat="1" ht="173" customHeight="1" spans="1:27">
      <c r="A19" s="37">
        <v>15</v>
      </c>
      <c r="B19" s="45" t="s">
        <v>31</v>
      </c>
      <c r="C19" s="45" t="s">
        <v>133</v>
      </c>
      <c r="D19" s="41" t="s">
        <v>134</v>
      </c>
      <c r="E19" s="39" t="s">
        <v>135</v>
      </c>
      <c r="F19" s="41" t="s">
        <v>136</v>
      </c>
      <c r="G19" s="45" t="s">
        <v>36</v>
      </c>
      <c r="H19" s="46" t="s">
        <v>137</v>
      </c>
      <c r="I19" s="45"/>
      <c r="J19" s="45">
        <v>1</v>
      </c>
      <c r="K19" s="45"/>
      <c r="L19" s="45"/>
      <c r="M19" s="45"/>
      <c r="N19" s="45"/>
      <c r="O19" s="45" t="s">
        <v>138</v>
      </c>
      <c r="P19" s="41" t="s">
        <v>139</v>
      </c>
      <c r="Q19" s="41" t="s">
        <v>140</v>
      </c>
      <c r="R19" s="49">
        <f t="shared" si="2"/>
        <v>1550</v>
      </c>
      <c r="S19" s="41"/>
      <c r="T19" s="41">
        <v>1550</v>
      </c>
      <c r="U19" s="45"/>
      <c r="V19" s="45"/>
      <c r="W19" s="45"/>
      <c r="X19" s="56"/>
      <c r="Y19" s="56"/>
      <c r="Z19" s="64" t="s">
        <v>96</v>
      </c>
      <c r="AA19" s="64" t="s">
        <v>141</v>
      </c>
    </row>
    <row r="20" s="24" customFormat="1" ht="162" customHeight="1" spans="1:27">
      <c r="A20" s="37">
        <v>16</v>
      </c>
      <c r="B20" s="45" t="s">
        <v>31</v>
      </c>
      <c r="C20" s="45" t="s">
        <v>133</v>
      </c>
      <c r="D20" s="41" t="s">
        <v>142</v>
      </c>
      <c r="E20" s="39" t="s">
        <v>143</v>
      </c>
      <c r="F20" s="41" t="s">
        <v>144</v>
      </c>
      <c r="G20" s="45" t="s">
        <v>36</v>
      </c>
      <c r="H20" s="46" t="s">
        <v>145</v>
      </c>
      <c r="I20" s="50"/>
      <c r="J20" s="45">
        <v>1</v>
      </c>
      <c r="K20" s="45"/>
      <c r="L20" s="45"/>
      <c r="M20" s="45"/>
      <c r="N20" s="45"/>
      <c r="O20" s="45" t="s">
        <v>146</v>
      </c>
      <c r="P20" s="41" t="s">
        <v>139</v>
      </c>
      <c r="Q20" s="41" t="s">
        <v>140</v>
      </c>
      <c r="R20" s="49">
        <f t="shared" si="2"/>
        <v>980</v>
      </c>
      <c r="S20" s="41"/>
      <c r="T20" s="41">
        <v>980</v>
      </c>
      <c r="U20" s="57"/>
      <c r="V20" s="57"/>
      <c r="W20" s="57"/>
      <c r="X20" s="58"/>
      <c r="Y20" s="65"/>
      <c r="Z20" s="64" t="s">
        <v>96</v>
      </c>
      <c r="AA20" s="64" t="s">
        <v>141</v>
      </c>
    </row>
    <row r="21" s="24" customFormat="1" ht="327" customHeight="1" spans="1:27">
      <c r="A21" s="37">
        <v>17</v>
      </c>
      <c r="B21" s="45" t="s">
        <v>31</v>
      </c>
      <c r="C21" s="45" t="s">
        <v>133</v>
      </c>
      <c r="D21" s="41" t="s">
        <v>142</v>
      </c>
      <c r="E21" s="39" t="s">
        <v>147</v>
      </c>
      <c r="F21" s="41" t="s">
        <v>148</v>
      </c>
      <c r="G21" s="45" t="s">
        <v>36</v>
      </c>
      <c r="H21" s="46" t="s">
        <v>149</v>
      </c>
      <c r="I21" s="45">
        <v>1</v>
      </c>
      <c r="J21" s="50"/>
      <c r="K21" s="45"/>
      <c r="L21" s="45"/>
      <c r="M21" s="45"/>
      <c r="N21" s="45"/>
      <c r="O21" s="45" t="s">
        <v>150</v>
      </c>
      <c r="P21" s="41" t="s">
        <v>139</v>
      </c>
      <c r="Q21" s="41" t="s">
        <v>140</v>
      </c>
      <c r="R21" s="49">
        <f t="shared" si="2"/>
        <v>541</v>
      </c>
      <c r="S21" s="41"/>
      <c r="T21" s="41">
        <v>541</v>
      </c>
      <c r="U21" s="45"/>
      <c r="V21" s="45"/>
      <c r="W21" s="45"/>
      <c r="X21" s="45"/>
      <c r="Y21" s="45"/>
      <c r="Z21" s="64" t="s">
        <v>151</v>
      </c>
      <c r="AA21" s="64" t="s">
        <v>152</v>
      </c>
    </row>
    <row r="22" ht="217" customHeight="1" spans="1:27">
      <c r="A22" s="37">
        <v>18</v>
      </c>
      <c r="B22" s="41" t="s">
        <v>31</v>
      </c>
      <c r="C22" s="41" t="s">
        <v>153</v>
      </c>
      <c r="D22" s="41"/>
      <c r="E22" s="39" t="s">
        <v>154</v>
      </c>
      <c r="F22" s="41" t="s">
        <v>155</v>
      </c>
      <c r="G22" s="41" t="s">
        <v>156</v>
      </c>
      <c r="H22" s="42" t="s">
        <v>157</v>
      </c>
      <c r="I22" s="41">
        <v>1</v>
      </c>
      <c r="J22" s="41"/>
      <c r="K22" s="41"/>
      <c r="L22" s="41"/>
      <c r="M22" s="41"/>
      <c r="N22" s="41"/>
      <c r="O22" s="41" t="s">
        <v>158</v>
      </c>
      <c r="P22" s="41" t="s">
        <v>159</v>
      </c>
      <c r="Q22" s="41" t="s">
        <v>160</v>
      </c>
      <c r="R22" s="49">
        <f t="shared" si="2"/>
        <v>400</v>
      </c>
      <c r="S22" s="41">
        <v>400</v>
      </c>
      <c r="T22" s="41"/>
      <c r="U22" s="41"/>
      <c r="V22" s="41"/>
      <c r="W22" s="41"/>
      <c r="X22" s="41"/>
      <c r="Y22" s="41"/>
      <c r="Z22" s="64" t="s">
        <v>161</v>
      </c>
      <c r="AA22" s="64" t="s">
        <v>162</v>
      </c>
    </row>
    <row r="23" ht="142" customHeight="1" spans="1:27">
      <c r="A23" s="47">
        <v>19</v>
      </c>
      <c r="B23" s="47" t="s">
        <v>31</v>
      </c>
      <c r="C23" s="47" t="s">
        <v>163</v>
      </c>
      <c r="D23" s="47"/>
      <c r="E23" s="47" t="s">
        <v>164</v>
      </c>
      <c r="F23" s="47" t="s">
        <v>165</v>
      </c>
      <c r="G23" s="47" t="s">
        <v>166</v>
      </c>
      <c r="H23" s="48" t="s">
        <v>167</v>
      </c>
      <c r="I23" s="47"/>
      <c r="J23" s="47"/>
      <c r="K23" s="47"/>
      <c r="L23" s="47"/>
      <c r="M23" s="47"/>
      <c r="N23" s="47">
        <v>1</v>
      </c>
      <c r="O23" s="47" t="s">
        <v>168</v>
      </c>
      <c r="P23" s="47" t="s">
        <v>169</v>
      </c>
      <c r="Q23" s="47" t="s">
        <v>170</v>
      </c>
      <c r="R23" s="49">
        <f t="shared" si="2"/>
        <v>5</v>
      </c>
      <c r="S23" s="47">
        <v>5</v>
      </c>
      <c r="T23" s="47"/>
      <c r="U23" s="47"/>
      <c r="V23" s="47"/>
      <c r="W23" s="47"/>
      <c r="X23" s="59"/>
      <c r="Y23" s="59"/>
      <c r="Z23" s="66" t="s">
        <v>171</v>
      </c>
      <c r="AA23" s="66" t="s">
        <v>172</v>
      </c>
    </row>
    <row r="1048167" s="25" customFormat="1" ht="13.5"/>
    <row r="1048168" s="25" customFormat="1" ht="13.5"/>
    <row r="1048169" s="25" customFormat="1" ht="13.5"/>
    <row r="1048170" s="25" customFormat="1" ht="13.5"/>
    <row r="1048171" s="25" customFormat="1" ht="13.5"/>
    <row r="1048172" s="25" customFormat="1" ht="13.5"/>
    <row r="1048173" s="25" customFormat="1" ht="13.5"/>
    <row r="1048174" s="25" customFormat="1" ht="13.5"/>
    <row r="1048175" s="25" customFormat="1" ht="13.5"/>
    <row r="1048176" s="25" customFormat="1" ht="13.5"/>
    <row r="1048177" s="25" customFormat="1" ht="13.5"/>
    <row r="1048178" s="25" customFormat="1" ht="13.5"/>
    <row r="1048179" s="25" customFormat="1" ht="13.5"/>
    <row r="1048180" s="25" customFormat="1" ht="13.5"/>
    <row r="1048181" s="25" customFormat="1" ht="13.5"/>
    <row r="1048182" s="25" customFormat="1" ht="13.5"/>
    <row r="1048183" s="25" customFormat="1" ht="13.5"/>
    <row r="1048184" s="25" customFormat="1" ht="13.5"/>
    <row r="1048185" s="25" customFormat="1" ht="13.5"/>
    <row r="1048186" s="25" customFormat="1" ht="13.5"/>
    <row r="1048187" s="25" customFormat="1" ht="13.5"/>
    <row r="1048188" s="25" customFormat="1" ht="13.5"/>
    <row r="1048189" s="25" customFormat="1" ht="13.5"/>
    <row r="1048190" s="25" customFormat="1" ht="13.5"/>
    <row r="1048191" s="25" customFormat="1" ht="13.5"/>
    <row r="1048192" s="25" customFormat="1" ht="13.5"/>
    <row r="1048193" s="25" customFormat="1" ht="13.5"/>
    <row r="1048194" s="25" customFormat="1" ht="13.5"/>
    <row r="1048195" s="25" customFormat="1" ht="13.5"/>
    <row r="1048196" s="25" customFormat="1" ht="13.5"/>
    <row r="1048197" s="25" customFormat="1" ht="13.5"/>
    <row r="1048198" s="25" customFormat="1" ht="13.5"/>
    <row r="1048199" s="25" customFormat="1" ht="13.5"/>
    <row r="1048200" s="25" customFormat="1" ht="13.5"/>
    <row r="1048201" s="25" customFormat="1" ht="13.5"/>
    <row r="1048202" s="25" customFormat="1" ht="13.5"/>
    <row r="1048203" s="25" customFormat="1" ht="13.5"/>
    <row r="1048204" s="25" customFormat="1" ht="13.5"/>
    <row r="1048205" s="25" customFormat="1" ht="13.5"/>
    <row r="1048206" s="25" customFormat="1" ht="13.5"/>
    <row r="1048207" s="25" customFormat="1" ht="13.5"/>
    <row r="1048208" s="25" customFormat="1" ht="13.5"/>
    <row r="1048209" s="25" customFormat="1" ht="13.5"/>
    <row r="1048210" s="25" customFormat="1" ht="13.5"/>
    <row r="1048211" s="25" customFormat="1" ht="13.5"/>
    <row r="1048212" s="25" customFormat="1" ht="13.5"/>
    <row r="1048213" s="25" customFormat="1" ht="13.5"/>
    <row r="1048214" s="25" customFormat="1" ht="13.5"/>
    <row r="1048215" s="25" customFormat="1" ht="13.5"/>
    <row r="1048216" s="25" customFormat="1" ht="13.5"/>
    <row r="1048217" s="25" customFormat="1" ht="13.5"/>
    <row r="1048218" s="25" customFormat="1" ht="13.5"/>
    <row r="1048219" s="25" customFormat="1" ht="13.5"/>
    <row r="1048220" s="25" customFormat="1" ht="13.5"/>
    <row r="1048221" s="25" customFormat="1" ht="13.5"/>
    <row r="1048222" s="25" customFormat="1" ht="13.5"/>
    <row r="1048223" s="25" customFormat="1" ht="13.5"/>
    <row r="1048224" s="25" customFormat="1" ht="13.5"/>
    <row r="1048225" s="25" customFormat="1" ht="13.5"/>
    <row r="1048226" s="25" customFormat="1" ht="13.5"/>
    <row r="1048227" s="25" customFormat="1" ht="13.5"/>
    <row r="1048228" s="25" customFormat="1" ht="13.5"/>
    <row r="1048229" s="25" customFormat="1" ht="13.5"/>
    <row r="1048230" s="25" customFormat="1" ht="13.5"/>
    <row r="1048231" s="25" customFormat="1" ht="13.5"/>
    <row r="1048232" s="25" customFormat="1" ht="13.5"/>
    <row r="1048233" s="25" customFormat="1" ht="13.5"/>
    <row r="1048234" s="25" customFormat="1" ht="13.5"/>
    <row r="1048235" s="25" customFormat="1" ht="13.5"/>
    <row r="1048236" s="25" customFormat="1" ht="13.5"/>
    <row r="1048237" s="25" customFormat="1" ht="13.5"/>
    <row r="1048238" s="25" customFormat="1" ht="13.5"/>
    <row r="1048239" s="25" customFormat="1" ht="13.5"/>
    <row r="1048240" s="25" customFormat="1" ht="13.5"/>
    <row r="1048241" s="25" customFormat="1" ht="13.5"/>
    <row r="1048242" s="25" customFormat="1" ht="13.5"/>
    <row r="1048243" s="25" customFormat="1" ht="13.5"/>
    <row r="1048244" s="25" customFormat="1" ht="13.5"/>
    <row r="1048245" s="25" customFormat="1" ht="13.5"/>
    <row r="1048246" s="25" customFormat="1" ht="13.5"/>
    <row r="1048247" s="25" customFormat="1" ht="13.5"/>
    <row r="1048248" s="25" customFormat="1" ht="13.5"/>
    <row r="1048249" s="25" customFormat="1" ht="13.5"/>
    <row r="1048250" s="25" customFormat="1" ht="13.5"/>
    <row r="1048251" s="25" customFormat="1" ht="13.5"/>
    <row r="1048252" s="25" customFormat="1" ht="13.5"/>
    <row r="1048253" s="25" customFormat="1" ht="13.5"/>
    <row r="1048254" s="25" customFormat="1" ht="13.5"/>
    <row r="1048255" s="25" customFormat="1" ht="13.5"/>
    <row r="1048256" s="25" customFormat="1" ht="13.5"/>
    <row r="1048257" s="25" customFormat="1" ht="13.5"/>
    <row r="1048258" s="25" customFormat="1" ht="13.5"/>
    <row r="1048259" s="25" customFormat="1" ht="13.5"/>
    <row r="1048260" s="25" customFormat="1" ht="13.5"/>
    <row r="1048261" s="25" customFormat="1" ht="13.5"/>
    <row r="1048262" s="25" customFormat="1" ht="13.5"/>
    <row r="1048263" s="25" customFormat="1" ht="13.5"/>
    <row r="1048264" s="25" customFormat="1" ht="13.5"/>
    <row r="1048265" s="25" customFormat="1" ht="13.5"/>
    <row r="1048266" s="25" customFormat="1" ht="13.5"/>
    <row r="1048267" s="25" customFormat="1" ht="13.5"/>
    <row r="1048268" s="25" customFormat="1" ht="13.5"/>
    <row r="1048269" s="25" customFormat="1" ht="13.5"/>
    <row r="1048270" s="25" customFormat="1" ht="13.5"/>
    <row r="1048271" s="25" customFormat="1" ht="13.5"/>
    <row r="1048272" s="25" customFormat="1" ht="13.5"/>
    <row r="1048273" s="25" customFormat="1" ht="13.5"/>
    <row r="1048274" s="25" customFormat="1" ht="13.5"/>
    <row r="1048275" s="25" customFormat="1" ht="13.5"/>
    <row r="1048276" s="25" customFormat="1" ht="13.5"/>
    <row r="1048277" s="25" customFormat="1" ht="13.5"/>
    <row r="1048278" s="25" customFormat="1" ht="13.5"/>
    <row r="1048279" s="25" customFormat="1" ht="13.5"/>
    <row r="1048280" s="25" customFormat="1" ht="13.5"/>
    <row r="1048281" s="25" customFormat="1" ht="13.5"/>
    <row r="1048282" s="25" customFormat="1" ht="13.5"/>
    <row r="1048283" s="25" customFormat="1" ht="13.5"/>
    <row r="1048284" s="25" customFormat="1" ht="13.5"/>
    <row r="1048285" s="25" customFormat="1" ht="13.5"/>
    <row r="1048286" s="25" customFormat="1" ht="13.5"/>
    <row r="1048287" s="25" customFormat="1" ht="13.5"/>
    <row r="1048288" s="25" customFormat="1" ht="13.5"/>
    <row r="1048289" s="25" customFormat="1" ht="13.5"/>
    <row r="1048290" s="25" customFormat="1" ht="13.5"/>
    <row r="1048291" s="25" customFormat="1" ht="13.5"/>
    <row r="1048292" s="25" customFormat="1" ht="13.5"/>
    <row r="1048293" s="25" customFormat="1" ht="13.5"/>
    <row r="1048294" s="25" customFormat="1" ht="13.5"/>
    <row r="1048295" s="25" customFormat="1" ht="13.5"/>
    <row r="1048296" s="25" customFormat="1" ht="13.5"/>
    <row r="1048297" s="25" customFormat="1" ht="13.5"/>
    <row r="1048298" s="25" customFormat="1" ht="13.5"/>
    <row r="1048299" s="25" customFormat="1" ht="13.5"/>
    <row r="1048300" s="25" customFormat="1" ht="13.5"/>
    <row r="1048301" s="25" customFormat="1" ht="13.5"/>
    <row r="1048302" s="25" customFormat="1" ht="13.5"/>
    <row r="1048303" s="25" customFormat="1" ht="13.5"/>
    <row r="1048304" s="25" customFormat="1" ht="13.5"/>
    <row r="1048305" s="25" customFormat="1" ht="13.5"/>
    <row r="1048306" s="25" customFormat="1" ht="13.5"/>
    <row r="1048307" s="25" customFormat="1" ht="13.5"/>
    <row r="1048308" s="25" customFormat="1" ht="13.5"/>
    <row r="1048309" s="25" customFormat="1" ht="13.5"/>
    <row r="1048310" s="25" customFormat="1" ht="13.5"/>
    <row r="1048311" s="25" customFormat="1" ht="13.5"/>
    <row r="1048312" s="25" customFormat="1" ht="13.5"/>
    <row r="1048313" s="25" customFormat="1" ht="13.5"/>
    <row r="1048314" s="25" customFormat="1" ht="13.5"/>
    <row r="1048315" s="25" customFormat="1" ht="13.5"/>
    <row r="1048316" s="25" customFormat="1" ht="13.5"/>
    <row r="1048317" s="25" customFormat="1" ht="13.5"/>
    <row r="1048318" s="25" customFormat="1" ht="13.5"/>
    <row r="1048319" s="25" customFormat="1" ht="13.5"/>
    <row r="1048320" s="25" customFormat="1" ht="13.5"/>
    <row r="1048321" s="25" customFormat="1" ht="13.5"/>
    <row r="1048322" s="25" customFormat="1" ht="13.5"/>
    <row r="1048323" s="25" customFormat="1" ht="13.5"/>
    <row r="1048324" s="25" customFormat="1" ht="13.5"/>
    <row r="1048325" s="25" customFormat="1" ht="13.5"/>
    <row r="1048326" s="25" customFormat="1" ht="13.5"/>
    <row r="1048327" s="25" customFormat="1" ht="13.5"/>
    <row r="1048328" s="25" customFormat="1" ht="13.5"/>
    <row r="1048329" s="25" customFormat="1" ht="13.5"/>
    <row r="1048330" s="25" customFormat="1" ht="13.5"/>
    <row r="1048331" s="25" customFormat="1" ht="13.5"/>
    <row r="1048332" s="25" customFormat="1" ht="13.5"/>
    <row r="1048333" s="25" customFormat="1" ht="13.5"/>
    <row r="1048334" s="25" customFormat="1" ht="13.5"/>
    <row r="1048335" s="25" customFormat="1" ht="13.5"/>
    <row r="1048336" s="25" customFormat="1" ht="13.5"/>
    <row r="1048337" s="25" customFormat="1" ht="13.5"/>
    <row r="1048338" s="25" customFormat="1" ht="13.5"/>
    <row r="1048339" s="25" customFormat="1" ht="13.5"/>
    <row r="1048340" s="25" customFormat="1" ht="13.5"/>
    <row r="1048341" s="25" customFormat="1" ht="13.5"/>
    <row r="1048342" s="25" customFormat="1" ht="13.5"/>
    <row r="1048343" s="25" customFormat="1" ht="13.5"/>
    <row r="1048344" s="25" customFormat="1" ht="13.5"/>
    <row r="1048345" s="25" customFormat="1" ht="13.5"/>
    <row r="1048346" s="25" customFormat="1" ht="13.5"/>
    <row r="1048347" s="25" customFormat="1" ht="13.5"/>
    <row r="1048348" s="25" customFormat="1" ht="13.5"/>
    <row r="1048349" s="25" customFormat="1" ht="13.5"/>
    <row r="1048350" s="25" customFormat="1" ht="13.5"/>
    <row r="1048351" s="25" customFormat="1" ht="13.5"/>
    <row r="1048352" s="25" customFormat="1" ht="13.5"/>
    <row r="1048353" s="25" customFormat="1" ht="13.5"/>
    <row r="1048354" s="25" customFormat="1" ht="13.5"/>
    <row r="1048355" s="25" customFormat="1" ht="13.5"/>
    <row r="1048356" s="25" customFormat="1" ht="13.5"/>
    <row r="1048357" s="25" customFormat="1" ht="13.5"/>
    <row r="1048358" s="25" customFormat="1" ht="13.5"/>
    <row r="1048359" s="25" customFormat="1" ht="13.5"/>
    <row r="1048360" s="25" customFormat="1" ht="13.5"/>
    <row r="1048361" s="25" customFormat="1" ht="13.5"/>
    <row r="1048362" s="25" customFormat="1" ht="13.5"/>
    <row r="1048363" s="25" customFormat="1" ht="13.5"/>
    <row r="1048364" s="25" customFormat="1" ht="13.5"/>
    <row r="1048365" s="25" customFormat="1" ht="13.5"/>
    <row r="1048366" s="25" customFormat="1" ht="13.5"/>
    <row r="1048367" s="25" customFormat="1" ht="13.5"/>
    <row r="1048368" s="25" customFormat="1" ht="13.5"/>
    <row r="1048369" s="25" customFormat="1" ht="13.5"/>
    <row r="1048370" s="25" customFormat="1" ht="13.5"/>
    <row r="1048371" s="25" customFormat="1" ht="13.5"/>
    <row r="1048372" s="25" customFormat="1" ht="13.5"/>
    <row r="1048373" s="25" customFormat="1" ht="13.5"/>
    <row r="1048374" s="25" customFormat="1" ht="13.5"/>
    <row r="1048375" s="25" customFormat="1" ht="13.5"/>
    <row r="1048376" s="25" customFormat="1" ht="13.5"/>
    <row r="1048377" s="25" customFormat="1" ht="13.5"/>
    <row r="1048378" s="25" customFormat="1" ht="13.5"/>
    <row r="1048379" s="25" customFormat="1" ht="13.5"/>
    <row r="1048380" s="25" customFormat="1" ht="13.5"/>
    <row r="1048381" s="25" customFormat="1" ht="13.5"/>
    <row r="1048382" s="25" customFormat="1" ht="13.5"/>
    <row r="1048383" s="25" customFormat="1" ht="13.5"/>
    <row r="1048384" s="25" customFormat="1" ht="13.5"/>
    <row r="1048385" s="25" customFormat="1" ht="13.5"/>
    <row r="1048386" s="25" customFormat="1" ht="13.5"/>
    <row r="1048387" s="25" customFormat="1" ht="13.5"/>
    <row r="1048388" s="25" customFormat="1" ht="13.5"/>
    <row r="1048389" s="25" customFormat="1" ht="13.5"/>
    <row r="1048390" s="25" customFormat="1" ht="13.5"/>
    <row r="1048391" s="25" customFormat="1" ht="13.5"/>
    <row r="1048392" s="25" customFormat="1" ht="13.5"/>
    <row r="1048393" s="25" customFormat="1" ht="13.5"/>
    <row r="1048394" s="25" customFormat="1" ht="13.5"/>
    <row r="1048395" s="25" customFormat="1" ht="13.5"/>
    <row r="1048396" s="25" customFormat="1" ht="13.5"/>
    <row r="1048397" s="25" customFormat="1" ht="13.5"/>
    <row r="1048398" s="25" customFormat="1" ht="13.5"/>
    <row r="1048399" s="25" customFormat="1" ht="13.5"/>
    <row r="1048400" s="25" customFormat="1" ht="13.5"/>
    <row r="1048401" s="25" customFormat="1" ht="13.5"/>
    <row r="1048402" s="25" customFormat="1" ht="13.5"/>
    <row r="1048403" s="25" customFormat="1" ht="13.5"/>
    <row r="1048404" s="25" customFormat="1" ht="13.5"/>
    <row r="1048405" s="25" customFormat="1" ht="13.5"/>
    <row r="1048406" s="25" customFormat="1" ht="13.5"/>
    <row r="1048407" s="25" customFormat="1" ht="13.5"/>
    <row r="1048408" s="25" customFormat="1" ht="13.5"/>
    <row r="1048409" s="25" customFormat="1" ht="13.5"/>
    <row r="1048410" s="25" customFormat="1" ht="13.5"/>
    <row r="1048411" s="25" customFormat="1" ht="13.5"/>
    <row r="1048412" s="25" customFormat="1" ht="13.5"/>
    <row r="1048413" s="25" customFormat="1" ht="13.5"/>
    <row r="1048414" s="25" customFormat="1" ht="13.5"/>
    <row r="1048415" s="25" customFormat="1" ht="13.5"/>
  </sheetData>
  <autoFilter ref="A3:AA23">
    <extLst/>
  </autoFilter>
  <mergeCells count="17">
    <mergeCell ref="A1:AA1"/>
    <mergeCell ref="I2:N2"/>
    <mergeCell ref="R2:Y2"/>
    <mergeCell ref="A4:G4"/>
    <mergeCell ref="A2:A3"/>
    <mergeCell ref="B2:B3"/>
    <mergeCell ref="C2:C3"/>
    <mergeCell ref="D2:D3"/>
    <mergeCell ref="E2:E3"/>
    <mergeCell ref="F2:F3"/>
    <mergeCell ref="G2:G3"/>
    <mergeCell ref="H2:H3"/>
    <mergeCell ref="O2:O3"/>
    <mergeCell ref="P2:P3"/>
    <mergeCell ref="Q2:Q3"/>
    <mergeCell ref="Z2:Z3"/>
    <mergeCell ref="AA2:AA3"/>
  </mergeCells>
  <printOptions horizontalCentered="1"/>
  <pageMargins left="0" right="0" top="0" bottom="0" header="0.511805555555556" footer="0.511805555555556"/>
  <pageSetup paperSize="9" scale="48" fitToHeight="0" orientation="landscape" horizontalDpi="600"/>
  <headerFooter/>
  <ignoredErrors>
    <ignoredError sqref="I4:J4 T4:W4" unlockedFormula="1"/>
  </ignoredError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Y26" sqref="Y26"/>
    </sheetView>
  </sheetViews>
  <sheetFormatPr defaultColWidth="9" defaultRowHeight="13.5"/>
  <sheetData/>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
  <sheetViews>
    <sheetView topLeftCell="A2" workbookViewId="0">
      <selection activeCell="D3" sqref="D3"/>
    </sheetView>
  </sheetViews>
  <sheetFormatPr defaultColWidth="9" defaultRowHeight="13.5" outlineLevelRow="3"/>
  <cols>
    <col min="1" max="1" width="5.375" customWidth="1"/>
    <col min="2" max="3" width="9.375" customWidth="1"/>
    <col min="4" max="4" width="11" customWidth="1"/>
    <col min="5" max="5" width="12" customWidth="1"/>
    <col min="6" max="6" width="10.125" customWidth="1"/>
    <col min="7" max="7" width="15.125" customWidth="1"/>
    <col min="8" max="8" width="12.625" style="1" customWidth="1"/>
    <col min="9" max="9" width="18" style="2" customWidth="1"/>
    <col min="10" max="10" width="18.25" customWidth="1"/>
    <col min="11" max="11" width="13.25" customWidth="1"/>
    <col min="12" max="12" width="20.125" customWidth="1"/>
  </cols>
  <sheetData>
    <row r="1" ht="45.95" customHeight="1" spans="1:12">
      <c r="A1" s="3" t="s">
        <v>173</v>
      </c>
      <c r="B1" s="3"/>
      <c r="C1" s="3"/>
      <c r="D1" s="3"/>
      <c r="E1" s="3"/>
      <c r="F1" s="3"/>
      <c r="G1" s="3"/>
      <c r="H1" s="3"/>
      <c r="I1" s="3"/>
      <c r="J1" s="3"/>
      <c r="K1" s="3"/>
      <c r="L1" s="3"/>
    </row>
    <row r="2" ht="39" customHeight="1" spans="1:12">
      <c r="A2" s="4" t="s">
        <v>1</v>
      </c>
      <c r="B2" s="4" t="s">
        <v>174</v>
      </c>
      <c r="C2" s="4" t="s">
        <v>5</v>
      </c>
      <c r="D2" s="4" t="s">
        <v>6</v>
      </c>
      <c r="E2" s="4" t="s">
        <v>175</v>
      </c>
      <c r="F2" s="4" t="s">
        <v>176</v>
      </c>
      <c r="G2" s="4" t="s">
        <v>177</v>
      </c>
      <c r="H2" s="4" t="s">
        <v>178</v>
      </c>
      <c r="I2" s="4" t="s">
        <v>179</v>
      </c>
      <c r="J2" s="4" t="s">
        <v>180</v>
      </c>
      <c r="K2" s="4" t="s">
        <v>181</v>
      </c>
      <c r="L2" s="4" t="s">
        <v>182</v>
      </c>
    </row>
    <row r="3" ht="261" customHeight="1" spans="1:12">
      <c r="A3" s="5">
        <v>1</v>
      </c>
      <c r="B3" s="5">
        <v>2022</v>
      </c>
      <c r="C3" s="6" t="s">
        <v>183</v>
      </c>
      <c r="D3" s="6" t="s">
        <v>184</v>
      </c>
      <c r="E3" s="6" t="s">
        <v>185</v>
      </c>
      <c r="F3" s="6" t="s">
        <v>186</v>
      </c>
      <c r="G3" s="6" t="s">
        <v>187</v>
      </c>
      <c r="H3" s="6">
        <v>2000</v>
      </c>
      <c r="I3" s="8"/>
      <c r="J3" s="6"/>
      <c r="K3" s="6"/>
      <c r="L3" s="15"/>
    </row>
    <row r="4" ht="48" customHeight="1" spans="1:12">
      <c r="A4" s="9" t="s">
        <v>30</v>
      </c>
      <c r="B4" s="10"/>
      <c r="C4" s="10"/>
      <c r="D4" s="11"/>
      <c r="E4" s="12"/>
      <c r="F4" s="13"/>
      <c r="G4" s="13"/>
      <c r="H4" s="13"/>
      <c r="I4" s="14"/>
      <c r="J4" s="16"/>
      <c r="K4" s="17"/>
      <c r="L4" s="18"/>
    </row>
  </sheetData>
  <mergeCells count="2">
    <mergeCell ref="A1:L1"/>
    <mergeCell ref="A4:D4"/>
  </mergeCells>
  <printOptions horizontalCentered="1"/>
  <pageMargins left="0.511805555555556" right="0.393055555555556" top="0.786805555555556" bottom="0.786805555555556" header="0.511805555555556" footer="0.511805555555556"/>
  <pageSetup paperSize="9" scale="90" fitToHeight="0" orientation="landscape"/>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
  <sheetViews>
    <sheetView workbookViewId="0">
      <selection activeCell="D3" sqref="D3"/>
    </sheetView>
  </sheetViews>
  <sheetFormatPr defaultColWidth="9" defaultRowHeight="13.5" outlineLevelRow="3"/>
  <cols>
    <col min="1" max="1" width="5.375" customWidth="1"/>
    <col min="2" max="3" width="9.375" customWidth="1"/>
    <col min="4" max="4" width="11" customWidth="1"/>
    <col min="5" max="5" width="12" customWidth="1"/>
    <col min="6" max="6" width="10.125" customWidth="1"/>
    <col min="7" max="7" width="15.125" customWidth="1"/>
    <col min="8" max="8" width="12.625" style="1" customWidth="1"/>
    <col min="9" max="9" width="18" style="2" customWidth="1"/>
    <col min="10" max="10" width="18.25" customWidth="1"/>
    <col min="11" max="11" width="13.25" customWidth="1"/>
    <col min="12" max="12" width="20.125" customWidth="1"/>
  </cols>
  <sheetData>
    <row r="1" ht="45.95" customHeight="1" spans="1:12">
      <c r="A1" s="3" t="s">
        <v>173</v>
      </c>
      <c r="B1" s="3"/>
      <c r="C1" s="3"/>
      <c r="D1" s="3"/>
      <c r="E1" s="3"/>
      <c r="F1" s="3"/>
      <c r="G1" s="3"/>
      <c r="H1" s="3"/>
      <c r="I1" s="3"/>
      <c r="J1" s="3"/>
      <c r="K1" s="3"/>
      <c r="L1" s="3"/>
    </row>
    <row r="2" ht="39" customHeight="1" spans="1:12">
      <c r="A2" s="4" t="s">
        <v>1</v>
      </c>
      <c r="B2" s="4" t="s">
        <v>174</v>
      </c>
      <c r="C2" s="4" t="s">
        <v>5</v>
      </c>
      <c r="D2" s="4" t="s">
        <v>6</v>
      </c>
      <c r="E2" s="4" t="s">
        <v>175</v>
      </c>
      <c r="F2" s="4" t="s">
        <v>176</v>
      </c>
      <c r="G2" s="4" t="s">
        <v>177</v>
      </c>
      <c r="H2" s="4" t="s">
        <v>178</v>
      </c>
      <c r="I2" s="4" t="s">
        <v>179</v>
      </c>
      <c r="J2" s="4" t="s">
        <v>180</v>
      </c>
      <c r="K2" s="4" t="s">
        <v>181</v>
      </c>
      <c r="L2" s="4" t="s">
        <v>182</v>
      </c>
    </row>
    <row r="3" ht="261" customHeight="1" spans="1:12">
      <c r="A3" s="5">
        <v>2</v>
      </c>
      <c r="B3" s="5">
        <v>2022</v>
      </c>
      <c r="C3" s="6" t="s">
        <v>188</v>
      </c>
      <c r="D3" s="6" t="s">
        <v>189</v>
      </c>
      <c r="E3" s="6" t="s">
        <v>185</v>
      </c>
      <c r="F3" s="6" t="s">
        <v>190</v>
      </c>
      <c r="G3" s="6" t="s">
        <v>191</v>
      </c>
      <c r="H3" s="6">
        <v>800</v>
      </c>
      <c r="I3" s="8"/>
      <c r="J3" s="6"/>
      <c r="K3" s="6"/>
      <c r="L3" s="15"/>
    </row>
    <row r="4" ht="48" customHeight="1" spans="1:12">
      <c r="A4" s="9" t="s">
        <v>30</v>
      </c>
      <c r="B4" s="10"/>
      <c r="C4" s="10"/>
      <c r="D4" s="11"/>
      <c r="E4" s="12"/>
      <c r="F4" s="13"/>
      <c r="G4" s="13"/>
      <c r="H4" s="13"/>
      <c r="I4" s="14"/>
      <c r="J4" s="16"/>
      <c r="K4" s="17"/>
      <c r="L4" s="18"/>
    </row>
  </sheetData>
  <mergeCells count="2">
    <mergeCell ref="A1:L1"/>
    <mergeCell ref="A4:D4"/>
  </mergeCells>
  <printOptions horizontalCentered="1"/>
  <pageMargins left="0.751388888888889" right="0.751388888888889" top="1" bottom="1" header="0.5" footer="0.5"/>
  <pageSetup paperSize="9" scale="85" fitToHeight="0" orientation="landscape"/>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
  <sheetViews>
    <sheetView workbookViewId="0">
      <selection activeCell="D3" sqref="D3"/>
    </sheetView>
  </sheetViews>
  <sheetFormatPr defaultColWidth="9" defaultRowHeight="13.5" outlineLevelRow="3"/>
  <cols>
    <col min="1" max="1" width="5.375" customWidth="1"/>
    <col min="2" max="3" width="9.375" customWidth="1"/>
    <col min="4" max="4" width="11" customWidth="1"/>
    <col min="5" max="5" width="12" customWidth="1"/>
    <col min="6" max="6" width="10.125" customWidth="1"/>
    <col min="7" max="7" width="15.125" customWidth="1"/>
    <col min="8" max="8" width="12.625" style="1" customWidth="1"/>
    <col min="9" max="9" width="18" style="2" customWidth="1"/>
    <col min="10" max="10" width="18.25" customWidth="1"/>
    <col min="11" max="11" width="13.25" customWidth="1"/>
    <col min="12" max="12" width="20.125" customWidth="1"/>
  </cols>
  <sheetData>
    <row r="1" ht="45.95" customHeight="1" spans="1:12">
      <c r="A1" s="3" t="s">
        <v>173</v>
      </c>
      <c r="B1" s="3"/>
      <c r="C1" s="3"/>
      <c r="D1" s="3"/>
      <c r="E1" s="3"/>
      <c r="F1" s="3"/>
      <c r="G1" s="3"/>
      <c r="H1" s="3"/>
      <c r="I1" s="3"/>
      <c r="J1" s="3"/>
      <c r="K1" s="3"/>
      <c r="L1" s="3"/>
    </row>
    <row r="2" ht="39" customHeight="1" spans="1:12">
      <c r="A2" s="4" t="s">
        <v>1</v>
      </c>
      <c r="B2" s="4" t="s">
        <v>174</v>
      </c>
      <c r="C2" s="4" t="s">
        <v>5</v>
      </c>
      <c r="D2" s="4" t="s">
        <v>6</v>
      </c>
      <c r="E2" s="4" t="s">
        <v>175</v>
      </c>
      <c r="F2" s="4" t="s">
        <v>176</v>
      </c>
      <c r="G2" s="4" t="s">
        <v>177</v>
      </c>
      <c r="H2" s="4" t="s">
        <v>178</v>
      </c>
      <c r="I2" s="4" t="s">
        <v>179</v>
      </c>
      <c r="J2" s="4" t="s">
        <v>180</v>
      </c>
      <c r="K2" s="4" t="s">
        <v>181</v>
      </c>
      <c r="L2" s="4" t="s">
        <v>182</v>
      </c>
    </row>
    <row r="3" ht="261" customHeight="1" spans="1:12">
      <c r="A3" s="5">
        <v>3</v>
      </c>
      <c r="B3" s="5">
        <v>2022</v>
      </c>
      <c r="C3" s="6" t="s">
        <v>192</v>
      </c>
      <c r="D3" s="6" t="s">
        <v>193</v>
      </c>
      <c r="E3" s="6" t="s">
        <v>185</v>
      </c>
      <c r="F3" s="6" t="s">
        <v>194</v>
      </c>
      <c r="G3" s="6" t="s">
        <v>195</v>
      </c>
      <c r="H3" s="6">
        <v>500</v>
      </c>
      <c r="I3" s="8"/>
      <c r="J3" s="6"/>
      <c r="K3" s="6"/>
      <c r="L3" s="15"/>
    </row>
    <row r="4" ht="48" customHeight="1" spans="1:12">
      <c r="A4" s="9" t="s">
        <v>30</v>
      </c>
      <c r="B4" s="10"/>
      <c r="C4" s="10"/>
      <c r="D4" s="11"/>
      <c r="E4" s="12"/>
      <c r="F4" s="13"/>
      <c r="G4" s="13"/>
      <c r="H4" s="13"/>
      <c r="I4" s="14"/>
      <c r="J4" s="16"/>
      <c r="K4" s="17"/>
      <c r="L4" s="18"/>
    </row>
  </sheetData>
  <mergeCells count="2">
    <mergeCell ref="A1:L1"/>
    <mergeCell ref="A4:D4"/>
  </mergeCells>
  <printOptions horizontalCentered="1"/>
  <pageMargins left="0.751388888888889" right="0.751388888888889" top="1" bottom="1" header="0.5" footer="0.5"/>
  <pageSetup paperSize="9" scale="85" fitToHeight="0" orientation="landscape"/>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
  <sheetViews>
    <sheetView workbookViewId="0">
      <selection activeCell="D3" sqref="D3"/>
    </sheetView>
  </sheetViews>
  <sheetFormatPr defaultColWidth="9" defaultRowHeight="13.5" outlineLevelRow="3"/>
  <cols>
    <col min="1" max="1" width="5.375" customWidth="1"/>
    <col min="2" max="3" width="9.375" customWidth="1"/>
    <col min="4" max="4" width="11" customWidth="1"/>
    <col min="5" max="5" width="12" customWidth="1"/>
    <col min="6" max="6" width="10.125" customWidth="1"/>
    <col min="7" max="7" width="15.125" customWidth="1"/>
    <col min="8" max="8" width="12.625" style="1" customWidth="1"/>
    <col min="9" max="9" width="18" style="2" customWidth="1"/>
    <col min="10" max="10" width="18.25" customWidth="1"/>
    <col min="11" max="11" width="13.25" customWidth="1"/>
    <col min="12" max="12" width="20.125" customWidth="1"/>
  </cols>
  <sheetData>
    <row r="1" ht="45.95" customHeight="1" spans="1:12">
      <c r="A1" s="3" t="s">
        <v>173</v>
      </c>
      <c r="B1" s="3"/>
      <c r="C1" s="3"/>
      <c r="D1" s="3"/>
      <c r="E1" s="3"/>
      <c r="F1" s="3"/>
      <c r="G1" s="3"/>
      <c r="H1" s="3"/>
      <c r="I1" s="3"/>
      <c r="J1" s="3"/>
      <c r="K1" s="3"/>
      <c r="L1" s="3"/>
    </row>
    <row r="2" ht="39" customHeight="1" spans="1:12">
      <c r="A2" s="4" t="s">
        <v>1</v>
      </c>
      <c r="B2" s="4" t="s">
        <v>174</v>
      </c>
      <c r="C2" s="4" t="s">
        <v>5</v>
      </c>
      <c r="D2" s="4" t="s">
        <v>6</v>
      </c>
      <c r="E2" s="4" t="s">
        <v>175</v>
      </c>
      <c r="F2" s="4" t="s">
        <v>176</v>
      </c>
      <c r="G2" s="4" t="s">
        <v>177</v>
      </c>
      <c r="H2" s="4" t="s">
        <v>178</v>
      </c>
      <c r="I2" s="4" t="s">
        <v>179</v>
      </c>
      <c r="J2" s="4" t="s">
        <v>180</v>
      </c>
      <c r="K2" s="4" t="s">
        <v>181</v>
      </c>
      <c r="L2" s="4" t="s">
        <v>182</v>
      </c>
    </row>
    <row r="3" ht="261" customHeight="1" spans="1:12">
      <c r="A3" s="5">
        <v>4</v>
      </c>
      <c r="B3" s="5">
        <v>2022</v>
      </c>
      <c r="C3" s="6" t="s">
        <v>196</v>
      </c>
      <c r="D3" s="6" t="s">
        <v>197</v>
      </c>
      <c r="E3" s="6" t="s">
        <v>185</v>
      </c>
      <c r="F3" s="6" t="s">
        <v>198</v>
      </c>
      <c r="G3" s="6" t="s">
        <v>199</v>
      </c>
      <c r="H3" s="6">
        <v>760</v>
      </c>
      <c r="I3" s="8"/>
      <c r="J3" s="6"/>
      <c r="K3" s="6"/>
      <c r="L3" s="15"/>
    </row>
    <row r="4" ht="48" customHeight="1" spans="1:12">
      <c r="A4" s="9" t="s">
        <v>30</v>
      </c>
      <c r="B4" s="10"/>
      <c r="C4" s="10"/>
      <c r="D4" s="11"/>
      <c r="E4" s="12"/>
      <c r="F4" s="13"/>
      <c r="G4" s="13"/>
      <c r="H4" s="13"/>
      <c r="I4" s="14"/>
      <c r="J4" s="16"/>
      <c r="K4" s="17"/>
      <c r="L4" s="18"/>
    </row>
  </sheetData>
  <mergeCells count="2">
    <mergeCell ref="A1:L1"/>
    <mergeCell ref="A4:D4"/>
  </mergeCells>
  <printOptions horizontalCentered="1"/>
  <pageMargins left="0.751388888888889" right="0.751388888888889" top="1" bottom="1" header="0.5" footer="0.5"/>
  <pageSetup paperSize="9" scale="85" fitToHeight="0" orientation="landscape"/>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
  <sheetViews>
    <sheetView workbookViewId="0">
      <selection activeCell="D3" sqref="D3"/>
    </sheetView>
  </sheetViews>
  <sheetFormatPr defaultColWidth="9" defaultRowHeight="13.5" outlineLevelRow="3"/>
  <cols>
    <col min="1" max="1" width="5.375" customWidth="1"/>
    <col min="2" max="2" width="9.375" customWidth="1"/>
    <col min="3" max="3" width="11" customWidth="1"/>
    <col min="4" max="4" width="12" customWidth="1"/>
    <col min="5" max="5" width="10.125" customWidth="1"/>
    <col min="6" max="6" width="15.125" customWidth="1"/>
    <col min="7" max="7" width="12.625" style="1" customWidth="1"/>
    <col min="8" max="8" width="18" style="2" customWidth="1"/>
    <col min="9" max="9" width="18.25" customWidth="1"/>
    <col min="10" max="10" width="13.25" customWidth="1"/>
    <col min="11" max="11" width="20.125" customWidth="1"/>
  </cols>
  <sheetData>
    <row r="1" ht="45.95" customHeight="1" spans="1:11">
      <c r="A1" s="3" t="s">
        <v>173</v>
      </c>
      <c r="B1" s="3"/>
      <c r="C1" s="3"/>
      <c r="D1" s="3"/>
      <c r="E1" s="3"/>
      <c r="F1" s="3"/>
      <c r="G1" s="3"/>
      <c r="H1" s="3"/>
      <c r="I1" s="3"/>
      <c r="J1" s="3"/>
      <c r="K1" s="3"/>
    </row>
    <row r="2" ht="39" customHeight="1" spans="1:11">
      <c r="A2" s="4" t="s">
        <v>1</v>
      </c>
      <c r="B2" s="4" t="s">
        <v>174</v>
      </c>
      <c r="C2" s="4" t="s">
        <v>6</v>
      </c>
      <c r="D2" s="4" t="s">
        <v>175</v>
      </c>
      <c r="E2" s="4" t="s">
        <v>176</v>
      </c>
      <c r="F2" s="4" t="s">
        <v>177</v>
      </c>
      <c r="G2" s="4" t="s">
        <v>178</v>
      </c>
      <c r="H2" s="4" t="s">
        <v>179</v>
      </c>
      <c r="I2" s="4" t="s">
        <v>180</v>
      </c>
      <c r="J2" s="4" t="s">
        <v>181</v>
      </c>
      <c r="K2" s="4" t="s">
        <v>182</v>
      </c>
    </row>
    <row r="3" ht="261" customHeight="1" spans="1:11">
      <c r="A3" s="5">
        <v>5</v>
      </c>
      <c r="B3" s="5">
        <v>2022</v>
      </c>
      <c r="C3" s="6" t="s">
        <v>200</v>
      </c>
      <c r="D3" s="6" t="s">
        <v>201</v>
      </c>
      <c r="E3" s="6" t="s">
        <v>202</v>
      </c>
      <c r="F3" s="7" t="s">
        <v>203</v>
      </c>
      <c r="G3" s="6">
        <v>500</v>
      </c>
      <c r="H3" s="8"/>
      <c r="I3" s="6"/>
      <c r="J3" s="6"/>
      <c r="K3" s="15"/>
    </row>
    <row r="4" ht="48" customHeight="1" spans="1:11">
      <c r="A4" s="9" t="s">
        <v>30</v>
      </c>
      <c r="B4" s="10"/>
      <c r="C4" s="11"/>
      <c r="D4" s="12"/>
      <c r="E4" s="13"/>
      <c r="F4" s="13"/>
      <c r="G4" s="13"/>
      <c r="H4" s="14"/>
      <c r="I4" s="16"/>
      <c r="J4" s="17"/>
      <c r="K4" s="18"/>
    </row>
  </sheetData>
  <mergeCells count="2">
    <mergeCell ref="A1:K1"/>
    <mergeCell ref="A4:C4"/>
  </mergeCells>
  <printOptions horizontalCentered="1"/>
  <pageMargins left="0.751388888888889" right="0.751388888888889" top="1" bottom="1" header="0.5" footer="0.5"/>
  <pageSetup paperSize="9" scale="91" fitToHeight="0" orientation="landscape"/>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7</vt:i4>
      </vt:variant>
    </vt:vector>
  </HeadingPairs>
  <TitlesOfParts>
    <vt:vector size="7" baseType="lpstr">
      <vt:lpstr>汇总</vt:lpstr>
      <vt:lpstr>Sheet1</vt:lpstr>
      <vt:lpstr>1佃坝镇土梁村花卉</vt:lpstr>
      <vt:lpstr>2二六工镇辣椒产业链</vt:lpstr>
      <vt:lpstr>3庙尔沟乡和谐二村基础设施项目</vt:lpstr>
      <vt:lpstr>4榆树沟镇前进村道路辅助工程</vt:lpstr>
      <vt:lpstr>5环卫设施采购项目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cp:revision>0</cp:revision>
  <dcterms:created xsi:type="dcterms:W3CDTF">2019-04-17T10:05:00Z</dcterms:created>
  <cp:lastPrinted>2019-06-12T20:13:00Z</cp:lastPrinted>
  <dcterms:modified xsi:type="dcterms:W3CDTF">2023-12-05T04:10:02Z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2052-11.8.2.10972</vt:lpwstr>
  </property>
  <property fmtid="{D5CDD505-2E9C-101B-9397-08002B2CF9AE}" pid="3" name="ICV">
    <vt:lpwstr>8A44311EC9C5470082CDC0377ACD3129</vt:lpwstr>
  </property>
</Properties>
</file>