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 tabRatio="739"/>
  </bookViews>
  <sheets>
    <sheet name="第一批公示" sheetId="11" r:id="rId1"/>
  </sheets>
  <externalReferences>
    <externalReference r:id="rId2"/>
  </externalReferences>
  <definedNames>
    <definedName name="_xlnm._FilterDatabase" localSheetId="0" hidden="1">第一批公示!$A$1:$G$743</definedName>
    <definedName name="_xlnm.Print_Titles" localSheetId="0">第一批公示!$2:$2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<sst xmlns="http://schemas.openxmlformats.org/spreadsheetml/2006/main" count="4873" uniqueCount="2778">
  <si>
    <t>新疆维吾尔自治区2025年度面向部分高校定向选调
优秀大学毕业生拟录用人员名单（第一批）</t>
  </si>
  <si>
    <t>职位代码</t>
  </si>
  <si>
    <t>招录机关(单位)</t>
  </si>
  <si>
    <t>职位</t>
  </si>
  <si>
    <r>
      <rPr>
        <sz val="12"/>
        <rFont val="黑体"/>
        <charset val="134"/>
      </rPr>
      <t>姓</t>
    </r>
    <r>
      <rPr>
        <sz val="12"/>
        <rFont val="Times New Roman"/>
        <charset val="134"/>
      </rPr>
      <t xml:space="preserve"> </t>
    </r>
    <r>
      <rPr>
        <sz val="12"/>
        <rFont val="黑体"/>
        <charset val="134"/>
      </rPr>
      <t>名</t>
    </r>
  </si>
  <si>
    <t>准考证号</t>
  </si>
  <si>
    <t>性别</t>
  </si>
  <si>
    <t>毕业院校</t>
  </si>
  <si>
    <t>25160001</t>
  </si>
  <si>
    <t>自治区纪委监委</t>
  </si>
  <si>
    <t>内设机构</t>
  </si>
  <si>
    <t>王孟奇</t>
  </si>
  <si>
    <t>2025740105089</t>
  </si>
  <si>
    <t>男</t>
  </si>
  <si>
    <t>湖南大学</t>
  </si>
  <si>
    <t>刘金鑫</t>
  </si>
  <si>
    <t>2025700201056</t>
  </si>
  <si>
    <t>山东大学</t>
  </si>
  <si>
    <t>吕家辉</t>
  </si>
  <si>
    <t>2025650110042</t>
  </si>
  <si>
    <t>新疆大学</t>
  </si>
  <si>
    <t>刘心语</t>
  </si>
  <si>
    <t>2025650230082</t>
  </si>
  <si>
    <t>女</t>
  </si>
  <si>
    <t>四川大学</t>
  </si>
  <si>
    <t>田晓昀</t>
  </si>
  <si>
    <t>2025650224069</t>
  </si>
  <si>
    <t>陈泽华</t>
  </si>
  <si>
    <t>2025730106005</t>
  </si>
  <si>
    <t>郑州大学</t>
  </si>
  <si>
    <t>胡登科</t>
  </si>
  <si>
    <t>2025740102052</t>
  </si>
  <si>
    <t>中南财经政法大学</t>
  </si>
  <si>
    <t>蔡鑫</t>
  </si>
  <si>
    <t>2025730110048</t>
  </si>
  <si>
    <t>兰州大学</t>
  </si>
  <si>
    <t>自治区党委办公厅</t>
  </si>
  <si>
    <t>王启轩</t>
  </si>
  <si>
    <t>2025740106056</t>
  </si>
  <si>
    <t>中国人民公安大学</t>
  </si>
  <si>
    <t>张玉玺</t>
  </si>
  <si>
    <t>2025700107076</t>
  </si>
  <si>
    <t>邓舒心</t>
  </si>
  <si>
    <t>2025700307055</t>
  </si>
  <si>
    <t>中央财经大学</t>
  </si>
  <si>
    <t>自治区党委办公厅管理的二级局</t>
  </si>
  <si>
    <t>何昌隆</t>
  </si>
  <si>
    <t>2025740106024</t>
  </si>
  <si>
    <t>中南大学</t>
  </si>
  <si>
    <t>自治区党委社会工作部</t>
  </si>
  <si>
    <t>政策研究室（法规处）</t>
  </si>
  <si>
    <t>蒋文娟</t>
  </si>
  <si>
    <t>2025730108026</t>
  </si>
  <si>
    <t>25160012</t>
  </si>
  <si>
    <t>自治区党委政研室（改革办）</t>
  </si>
  <si>
    <t>政治研究处</t>
  </si>
  <si>
    <t>斯琴塔娜</t>
  </si>
  <si>
    <t>2025650231053</t>
  </si>
  <si>
    <t>复旦大学</t>
  </si>
  <si>
    <t>25160014</t>
  </si>
  <si>
    <t>协调二处</t>
  </si>
  <si>
    <t>刘宏</t>
  </si>
  <si>
    <t>2025700209045</t>
  </si>
  <si>
    <t>中国人民大学</t>
  </si>
  <si>
    <t>25160015</t>
  </si>
  <si>
    <t>督察处</t>
  </si>
  <si>
    <t>唐醒</t>
  </si>
  <si>
    <t>2025700207007</t>
  </si>
  <si>
    <t>清华大学</t>
  </si>
  <si>
    <t>25160016</t>
  </si>
  <si>
    <t>自治区党委政法委</t>
  </si>
  <si>
    <t>刘昊烨</t>
  </si>
  <si>
    <t>2025650407016</t>
  </si>
  <si>
    <t>武汉大学</t>
  </si>
  <si>
    <t>刘伟剑</t>
  </si>
  <si>
    <t>2025700207077</t>
  </si>
  <si>
    <t>中国政法大学</t>
  </si>
  <si>
    <t>邓家宜</t>
  </si>
  <si>
    <t>2025650221026</t>
  </si>
  <si>
    <t>外交学院</t>
  </si>
  <si>
    <t>新疆法学会</t>
  </si>
  <si>
    <t>赵诗怡</t>
  </si>
  <si>
    <t>2025700202009</t>
  </si>
  <si>
    <t>25160019</t>
  </si>
  <si>
    <t>自治区党委教育工委、自治区教育厅</t>
  </si>
  <si>
    <t>高等教育处</t>
  </si>
  <si>
    <t>陈永芳</t>
  </si>
  <si>
    <t>2025710109008</t>
  </si>
  <si>
    <t>云南大学</t>
  </si>
  <si>
    <t>25160020</t>
  </si>
  <si>
    <t>学位管理与研究生教育处（自治区学位委员会办公室）</t>
  </si>
  <si>
    <t>张圆梦</t>
  </si>
  <si>
    <t>2025650223043</t>
  </si>
  <si>
    <t>西北工业大学</t>
  </si>
  <si>
    <t>25160021</t>
  </si>
  <si>
    <t>国际合作与交流处</t>
  </si>
  <si>
    <t>赵思敏</t>
  </si>
  <si>
    <t>2025650233037</t>
  </si>
  <si>
    <t>25160022</t>
  </si>
  <si>
    <t>发展规划处</t>
  </si>
  <si>
    <t>张灵茜</t>
  </si>
  <si>
    <t>2025650402027</t>
  </si>
  <si>
    <t>25160023</t>
  </si>
  <si>
    <t>思想政治工作处</t>
  </si>
  <si>
    <t>吴钢砼</t>
  </si>
  <si>
    <t>2025740102092</t>
  </si>
  <si>
    <t>25160024</t>
  </si>
  <si>
    <t>政策法规处</t>
  </si>
  <si>
    <t>梁聪晓</t>
  </si>
  <si>
    <t>2025710108003</t>
  </si>
  <si>
    <t>中国海洋大学</t>
  </si>
  <si>
    <t>25160025</t>
  </si>
  <si>
    <t>财务与审计处</t>
  </si>
  <si>
    <t>杜娅茹</t>
  </si>
  <si>
    <t>2025650223051</t>
  </si>
  <si>
    <t>25160026</t>
  </si>
  <si>
    <t>党建工作处</t>
  </si>
  <si>
    <t>李彦蒙</t>
  </si>
  <si>
    <t>2025700201018</t>
  </si>
  <si>
    <t>自治区科技厅</t>
  </si>
  <si>
    <t>赵旭红</t>
  </si>
  <si>
    <t>2025650230038</t>
  </si>
  <si>
    <t>白妍妍</t>
  </si>
  <si>
    <t>2025700209039</t>
  </si>
  <si>
    <t>吉林大学</t>
  </si>
  <si>
    <t>自治区工信厅</t>
  </si>
  <si>
    <t>徐吉</t>
  </si>
  <si>
    <t>2025700304008</t>
  </si>
  <si>
    <t>北京科技大学</t>
  </si>
  <si>
    <t>张党政</t>
  </si>
  <si>
    <t>2025700203026</t>
  </si>
  <si>
    <t>中国石油大学（北京）</t>
  </si>
  <si>
    <t>自治区民族事务委员会</t>
  </si>
  <si>
    <t>协调推进处</t>
  </si>
  <si>
    <r>
      <rPr>
        <sz val="12"/>
        <rFont val="仿宋_GB2312"/>
        <charset val="0"/>
      </rPr>
      <t>英可尔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阿山哈德尔</t>
    </r>
  </si>
  <si>
    <t>2025700105074</t>
  </si>
  <si>
    <t>中央民族大学</t>
  </si>
  <si>
    <t>对外交流处</t>
  </si>
  <si>
    <t>柳圆圆</t>
  </si>
  <si>
    <t>2025650201014</t>
  </si>
  <si>
    <t>25160057</t>
  </si>
  <si>
    <t>自治区司法厅</t>
  </si>
  <si>
    <r>
      <rPr>
        <sz val="12"/>
        <color theme="1"/>
        <rFont val="仿宋_GB2312"/>
        <charset val="0"/>
      </rPr>
      <t>阿卜杜热西提</t>
    </r>
    <r>
      <rPr>
        <sz val="12"/>
        <color theme="1"/>
        <rFont val="Times New Roman"/>
        <charset val="0"/>
      </rPr>
      <t>·</t>
    </r>
    <r>
      <rPr>
        <sz val="12"/>
        <color theme="1"/>
        <rFont val="仿宋_GB2312"/>
        <charset val="0"/>
      </rPr>
      <t>托合提玉苏普</t>
    </r>
  </si>
  <si>
    <t>2025700208006</t>
  </si>
  <si>
    <t>25160058</t>
  </si>
  <si>
    <t>马慧贞</t>
  </si>
  <si>
    <t>2025710111014</t>
  </si>
  <si>
    <t>同济大学</t>
  </si>
  <si>
    <t>25160059</t>
  </si>
  <si>
    <t>朱泽凯</t>
  </si>
  <si>
    <t>2025710104046</t>
  </si>
  <si>
    <t>自治区监狱管理局</t>
  </si>
  <si>
    <t>苏旺军</t>
  </si>
  <si>
    <t>2025730113036</t>
  </si>
  <si>
    <t>甘肃政法大学</t>
  </si>
  <si>
    <t>李学启</t>
  </si>
  <si>
    <t>2025730201012</t>
  </si>
  <si>
    <t>王少华</t>
  </si>
  <si>
    <t>2025730103036</t>
  </si>
  <si>
    <t>李怡霖</t>
  </si>
  <si>
    <t>2025650103026</t>
  </si>
  <si>
    <t>25160065</t>
  </si>
  <si>
    <t>自治区财政厅</t>
  </si>
  <si>
    <t>范英男</t>
  </si>
  <si>
    <t>2025700307004</t>
  </si>
  <si>
    <t>哈尔滨工业大学</t>
  </si>
  <si>
    <t>李翰林</t>
  </si>
  <si>
    <t>2025710107046</t>
  </si>
  <si>
    <t>浙江大学</t>
  </si>
  <si>
    <t>巴特敏德</t>
  </si>
  <si>
    <t>2025740105040</t>
  </si>
  <si>
    <t>厦门大学</t>
  </si>
  <si>
    <t>史鸿泽</t>
  </si>
  <si>
    <t>2025650110016</t>
  </si>
  <si>
    <t>西南财经大学</t>
  </si>
  <si>
    <t>杨梦凯</t>
  </si>
  <si>
    <t>2025740106039</t>
  </si>
  <si>
    <t>北京师范大学</t>
  </si>
  <si>
    <t>25160066</t>
  </si>
  <si>
    <t>武梦婕</t>
  </si>
  <si>
    <t>2025650505002</t>
  </si>
  <si>
    <t>梁熠</t>
  </si>
  <si>
    <t>2025650231033</t>
  </si>
  <si>
    <t>天津大学</t>
  </si>
  <si>
    <t>王吉儿</t>
  </si>
  <si>
    <t>2025650210022</t>
  </si>
  <si>
    <t>杨一帆</t>
  </si>
  <si>
    <t>2025650601047</t>
  </si>
  <si>
    <t>代林徐</t>
  </si>
  <si>
    <t>2025730111019</t>
  </si>
  <si>
    <t>25160067</t>
  </si>
  <si>
    <t>自治区国库支付中心</t>
  </si>
  <si>
    <t>赵镇基</t>
  </si>
  <si>
    <t>2025700105070</t>
  </si>
  <si>
    <t>25160068</t>
  </si>
  <si>
    <t>刘杨</t>
  </si>
  <si>
    <t>2025650227028</t>
  </si>
  <si>
    <t>25160069</t>
  </si>
  <si>
    <t>自治区部门预算审核中心</t>
  </si>
  <si>
    <t>叶达</t>
  </si>
  <si>
    <t>2025730106008</t>
  </si>
  <si>
    <t>25160070</t>
  </si>
  <si>
    <t>自治区财政绩效评价中心</t>
  </si>
  <si>
    <t>周楠</t>
  </si>
  <si>
    <t>2025700106019</t>
  </si>
  <si>
    <t>东北大学</t>
  </si>
  <si>
    <t>25160071</t>
  </si>
  <si>
    <t>自治区财政厅文化企业评价中心</t>
  </si>
  <si>
    <t>郭阳超逸</t>
  </si>
  <si>
    <t>2025730108037</t>
  </si>
  <si>
    <t>25160072</t>
  </si>
  <si>
    <t>自治区人力资源和社会保障厅</t>
  </si>
  <si>
    <t>专业技术人员管理处</t>
  </si>
  <si>
    <t>赵亚港</t>
  </si>
  <si>
    <t>2025740105069</t>
  </si>
  <si>
    <t>25160073</t>
  </si>
  <si>
    <t>自治区公共就业服务中心</t>
  </si>
  <si>
    <t>就业服务部</t>
  </si>
  <si>
    <t>宋露锛</t>
  </si>
  <si>
    <t>2025730119031</t>
  </si>
  <si>
    <t>自治区自然资源厅</t>
  </si>
  <si>
    <t>业务处室</t>
  </si>
  <si>
    <t>洪瑞峰</t>
  </si>
  <si>
    <t>2025700308048</t>
  </si>
  <si>
    <t>中国石油大学（华东）</t>
  </si>
  <si>
    <t>25160074</t>
  </si>
  <si>
    <t>张荣志</t>
  </si>
  <si>
    <t>2025730201025</t>
  </si>
  <si>
    <t>25160075</t>
  </si>
  <si>
    <t>罗永翔</t>
  </si>
  <si>
    <t>2025650604083</t>
  </si>
  <si>
    <t>25160076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</si>
  <si>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嫄</t>
    </r>
  </si>
  <si>
    <t>2025730201081</t>
  </si>
  <si>
    <t>自治区自然资源督察事务中心</t>
  </si>
  <si>
    <t>季耀</t>
  </si>
  <si>
    <t>2025700201013</t>
  </si>
  <si>
    <t>努尔塔</t>
  </si>
  <si>
    <t>2025650604086</t>
  </si>
  <si>
    <t>乔新亚</t>
  </si>
  <si>
    <t>2025650109085</t>
  </si>
  <si>
    <t>25160080</t>
  </si>
  <si>
    <t>自治区水文局</t>
  </si>
  <si>
    <t>水文站网处</t>
  </si>
  <si>
    <t>张浩杰</t>
  </si>
  <si>
    <t>2025700209055</t>
  </si>
  <si>
    <t>大连理工大学</t>
  </si>
  <si>
    <t>自治区农业农村厅</t>
  </si>
  <si>
    <t>种植业管理局（农药管理处）</t>
  </si>
  <si>
    <t>王凯旋</t>
  </si>
  <si>
    <t>2025700107031</t>
  </si>
  <si>
    <t>四川农业大学</t>
  </si>
  <si>
    <t>乡村产业发展处（农产品加工指导处）</t>
  </si>
  <si>
    <t>杨思龙</t>
  </si>
  <si>
    <t>2025730202069</t>
  </si>
  <si>
    <t>西北农林科技大学</t>
  </si>
  <si>
    <t>种业管理处</t>
  </si>
  <si>
    <t>乔千洛</t>
  </si>
  <si>
    <t>2025650201029</t>
  </si>
  <si>
    <t>农产品质量安全监管处</t>
  </si>
  <si>
    <t>黄袁</t>
  </si>
  <si>
    <t>2025730112013</t>
  </si>
  <si>
    <t>乡村建设促进处</t>
  </si>
  <si>
    <t>郝旭然</t>
  </si>
  <si>
    <t>2025730202010</t>
  </si>
  <si>
    <t>渔业渔政管理局</t>
  </si>
  <si>
    <t>李亦非</t>
  </si>
  <si>
    <t>2025700207067</t>
  </si>
  <si>
    <t>畜牧局</t>
  </si>
  <si>
    <r>
      <rPr>
        <sz val="12"/>
        <rFont val="仿宋_GB2312"/>
        <charset val="0"/>
      </rPr>
      <t>武</t>
    </r>
    <r>
      <rPr>
        <sz val="12"/>
        <rFont val="宋体"/>
        <charset val="0"/>
      </rPr>
      <t>祎</t>
    </r>
    <r>
      <rPr>
        <sz val="12"/>
        <rFont val="仿宋_GB2312"/>
        <charset val="0"/>
      </rPr>
      <t>凡</t>
    </r>
  </si>
  <si>
    <t>2025700209025</t>
  </si>
  <si>
    <t>中国农业大学</t>
  </si>
  <si>
    <t>办公室</t>
  </si>
  <si>
    <t>刘琦</t>
  </si>
  <si>
    <t>2025730204058</t>
  </si>
  <si>
    <t>自治区国资委</t>
  </si>
  <si>
    <t>规划发展处（产业援疆工作处）</t>
  </si>
  <si>
    <t>单韫仪</t>
  </si>
  <si>
    <t>2025650222059</t>
  </si>
  <si>
    <t>25160098</t>
  </si>
  <si>
    <t>财务监督管理处</t>
  </si>
  <si>
    <t>董方杰</t>
  </si>
  <si>
    <t>2025650224030</t>
  </si>
  <si>
    <t>25160099</t>
  </si>
  <si>
    <t>资本运营与收益管理处</t>
  </si>
  <si>
    <t>韩彭</t>
  </si>
  <si>
    <t>2025700204059</t>
  </si>
  <si>
    <t>25160100</t>
  </si>
  <si>
    <t>自治区市场监督管理局</t>
  </si>
  <si>
    <t>法规处</t>
  </si>
  <si>
    <t>马福强</t>
  </si>
  <si>
    <t>2025700202018</t>
  </si>
  <si>
    <t>25160101</t>
  </si>
  <si>
    <t>执法稽查局</t>
  </si>
  <si>
    <t>谢卓君</t>
  </si>
  <si>
    <t>2025740104052</t>
  </si>
  <si>
    <t>宁子豪</t>
  </si>
  <si>
    <t>2025650604021</t>
  </si>
  <si>
    <t>25160102</t>
  </si>
  <si>
    <t>食品生产安全监督管理处</t>
  </si>
  <si>
    <r>
      <rPr>
        <sz val="12"/>
        <rFont val="仿宋_GB2312"/>
        <charset val="134"/>
      </rPr>
      <t>艾力木热提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努尔买买提</t>
    </r>
  </si>
  <si>
    <t>2025650605036</t>
  </si>
  <si>
    <t>江南大学</t>
  </si>
  <si>
    <t>25160103</t>
  </si>
  <si>
    <t>食品经营安全监督管理处</t>
  </si>
  <si>
    <t>李莫寒</t>
  </si>
  <si>
    <t>2025720108068</t>
  </si>
  <si>
    <t>南京医科大学</t>
  </si>
  <si>
    <t>25160104</t>
  </si>
  <si>
    <t>产品质量安全监督管理处</t>
  </si>
  <si>
    <t>刘若桐</t>
  </si>
  <si>
    <t>2025650502022</t>
  </si>
  <si>
    <t>中国矿业大学</t>
  </si>
  <si>
    <t>25160105</t>
  </si>
  <si>
    <t>知识产权促进处</t>
  </si>
  <si>
    <r>
      <rPr>
        <sz val="12"/>
        <rFont val="仿宋_GB2312"/>
        <charset val="134"/>
      </rPr>
      <t>伊米冉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吾买尔</t>
    </r>
  </si>
  <si>
    <t>2025650110003</t>
  </si>
  <si>
    <t>南开大学</t>
  </si>
  <si>
    <t>陈俊秀</t>
  </si>
  <si>
    <t>2025700106041</t>
  </si>
  <si>
    <t>自治区机关事务管理局</t>
  </si>
  <si>
    <t>工程管理处</t>
  </si>
  <si>
    <t>蔡达兴</t>
  </si>
  <si>
    <t>2025700103062</t>
  </si>
  <si>
    <t>25160113</t>
  </si>
  <si>
    <t>自治区林业和草原局</t>
  </si>
  <si>
    <t>林果产业发展处（葡萄种植加工指导处）</t>
  </si>
  <si>
    <t>尉迪</t>
  </si>
  <si>
    <t>2025730202003</t>
  </si>
  <si>
    <t>25160114</t>
  </si>
  <si>
    <t>王懿铭</t>
  </si>
  <si>
    <t>2025700102078</t>
  </si>
  <si>
    <t>25160118</t>
  </si>
  <si>
    <t>自治区供销合作社</t>
  </si>
  <si>
    <t>财务处</t>
  </si>
  <si>
    <t>邵辉</t>
  </si>
  <si>
    <t>2025650204021</t>
  </si>
  <si>
    <t>25160119</t>
  </si>
  <si>
    <t>经济发展处</t>
  </si>
  <si>
    <t>王新宇</t>
  </si>
  <si>
    <t>2025720101083</t>
  </si>
  <si>
    <t>新疆贸促会</t>
  </si>
  <si>
    <t>国际合作部</t>
  </si>
  <si>
    <t>沈馨怡</t>
  </si>
  <si>
    <t>2025700101087</t>
  </si>
  <si>
    <t>赵定周</t>
  </si>
  <si>
    <t>2025720107050</t>
  </si>
  <si>
    <t>会务信息部</t>
  </si>
  <si>
    <t>唐斐玮</t>
  </si>
  <si>
    <t>2025700107053</t>
  </si>
  <si>
    <t>李佳幸</t>
  </si>
  <si>
    <t>2025650211114</t>
  </si>
  <si>
    <t>张宝莹</t>
  </si>
  <si>
    <t>2025650226018</t>
  </si>
  <si>
    <t>25160124</t>
  </si>
  <si>
    <r>
      <rPr>
        <sz val="12"/>
        <rFont val="仿宋_GB2312"/>
        <charset val="134"/>
      </rPr>
      <t>新疆警察学院（新疆公安警察培训基地）</t>
    </r>
    <r>
      <rPr>
        <sz val="12"/>
        <rFont val="Times New Roman"/>
        <charset val="134"/>
      </rPr>
      <t xml:space="preserve"> </t>
    </r>
  </si>
  <si>
    <t>教学系部</t>
  </si>
  <si>
    <t>朱帅</t>
  </si>
  <si>
    <t>2025700105068</t>
  </si>
  <si>
    <t>25160125</t>
  </si>
  <si>
    <t>新疆警察学院（新疆公安警察培训基地）</t>
  </si>
  <si>
    <t>晋于惠</t>
  </si>
  <si>
    <t>2025700207069</t>
  </si>
  <si>
    <t>高孟玮</t>
  </si>
  <si>
    <t>2025730102010</t>
  </si>
  <si>
    <t>中央司法警官学院</t>
  </si>
  <si>
    <t>25160126</t>
  </si>
  <si>
    <t>赵梓涵</t>
  </si>
  <si>
    <t>2025710106026</t>
  </si>
  <si>
    <t>南京大学</t>
  </si>
  <si>
    <t>25160127</t>
  </si>
  <si>
    <t>李孟想</t>
  </si>
  <si>
    <t>2025710104007</t>
  </si>
  <si>
    <t>中国科学技术大学</t>
  </si>
  <si>
    <t>25160129</t>
  </si>
  <si>
    <t>李泉瑾</t>
  </si>
  <si>
    <t>2025720102015</t>
  </si>
  <si>
    <t>25160130</t>
  </si>
  <si>
    <t>朱宸</t>
  </si>
  <si>
    <t>2025730110042</t>
  </si>
  <si>
    <t>25160132</t>
  </si>
  <si>
    <t>自治区数字化发展局</t>
  </si>
  <si>
    <t>刘桂丽</t>
  </si>
  <si>
    <t>2025650232071</t>
  </si>
  <si>
    <t>25160135</t>
  </si>
  <si>
    <t>数字政府建设处</t>
  </si>
  <si>
    <t>王洞宇</t>
  </si>
  <si>
    <t>2025730107065</t>
  </si>
  <si>
    <t>25010001</t>
  </si>
  <si>
    <t>乌鲁木齐市财政局</t>
  </si>
  <si>
    <t>潘崇新</t>
  </si>
  <si>
    <t>2025710112040</t>
  </si>
  <si>
    <t>华南师范大学</t>
  </si>
  <si>
    <t>25010002</t>
  </si>
  <si>
    <t>乌鲁木齐市人力资源和社会保障局</t>
  </si>
  <si>
    <t>乌鲁木齐市劳动人事争议仲裁院</t>
  </si>
  <si>
    <t>李倩茹</t>
  </si>
  <si>
    <t>2025700304023</t>
  </si>
  <si>
    <t>首都师范大学</t>
  </si>
  <si>
    <t>丁洋雪</t>
  </si>
  <si>
    <t>2025650202012</t>
  </si>
  <si>
    <t>25010003</t>
  </si>
  <si>
    <t>乌鲁木齐市纪律检查委员会监察委员会</t>
  </si>
  <si>
    <t>派驻纪检监察组</t>
  </si>
  <si>
    <t>汪赫然</t>
  </si>
  <si>
    <t>2025650108059</t>
  </si>
  <si>
    <t>25010004</t>
  </si>
  <si>
    <t>祁姣姣</t>
  </si>
  <si>
    <t>2025700204055</t>
  </si>
  <si>
    <t>25010008</t>
  </si>
  <si>
    <t>乌鲁木齐市公安局</t>
  </si>
  <si>
    <t>内设机构或派出机构</t>
  </si>
  <si>
    <t>王开元</t>
  </si>
  <si>
    <t>2025650225046</t>
  </si>
  <si>
    <t>俞云斐</t>
  </si>
  <si>
    <t>2025740104063</t>
  </si>
  <si>
    <t>中山大学</t>
  </si>
  <si>
    <t>乌鲁木齐市商务局（中国（新疆）自由贸易试验区乌鲁木齐片区工作办公室）</t>
  </si>
  <si>
    <t>自贸试验区综合协调科</t>
  </si>
  <si>
    <t>徐彦浩</t>
  </si>
  <si>
    <t>2025730204045</t>
  </si>
  <si>
    <t>自贸试验区制度创新科（督导评估科）</t>
  </si>
  <si>
    <t>李承泽</t>
  </si>
  <si>
    <t>2025700304035</t>
  </si>
  <si>
    <t>大连海事大学</t>
  </si>
  <si>
    <t>25010011</t>
  </si>
  <si>
    <t>乌鲁木齐市文化广播电视和旅游局（乌鲁木齐市文物局）</t>
  </si>
  <si>
    <t>程翔</t>
  </si>
  <si>
    <t>2025650504012</t>
  </si>
  <si>
    <t>25010013</t>
  </si>
  <si>
    <t>乌鲁木齐市应急管理局（乌鲁木齐市矿山安全监督管理局）</t>
  </si>
  <si>
    <t>乌鲁木齐市应急管理综合行政执法支队天山区大队</t>
  </si>
  <si>
    <t>胡新豫</t>
  </si>
  <si>
    <t>2025650407004</t>
  </si>
  <si>
    <t>25010014</t>
  </si>
  <si>
    <t>乌鲁木齐市国有资产监督管理委员会</t>
  </si>
  <si>
    <t>政策法规科</t>
  </si>
  <si>
    <t>魏语谦</t>
  </si>
  <si>
    <t>2025730101010</t>
  </si>
  <si>
    <t>广西大学</t>
  </si>
  <si>
    <t>25010015</t>
  </si>
  <si>
    <t>乌鲁木齐市市场监督管理局（乌鲁木齐市知识产权局）</t>
  </si>
  <si>
    <t>邓艳宗</t>
  </si>
  <si>
    <t>2025720105043</t>
  </si>
  <si>
    <t>西南石油大学</t>
  </si>
  <si>
    <t>25010016</t>
  </si>
  <si>
    <t>乌鲁木齐市统计局</t>
  </si>
  <si>
    <t>国民经济综合统计科</t>
  </si>
  <si>
    <t>刘小丽</t>
  </si>
  <si>
    <t>2025650220083</t>
  </si>
  <si>
    <t>25010017</t>
  </si>
  <si>
    <t>国民经济核算科</t>
  </si>
  <si>
    <t>滕至诚</t>
  </si>
  <si>
    <t>2025650316015</t>
  </si>
  <si>
    <t>北京航空航天大学</t>
  </si>
  <si>
    <t>25010018</t>
  </si>
  <si>
    <t>乌鲁木齐市发展和改革委员会（乌鲁木齐市粮食和物资储备局、乌鲁木齐市能源局）</t>
  </si>
  <si>
    <t>产业协调与高技术产业科</t>
  </si>
  <si>
    <t>储云洲</t>
  </si>
  <si>
    <t>2025710111001</t>
  </si>
  <si>
    <t>25010019</t>
  </si>
  <si>
    <t>新能源与电力科</t>
  </si>
  <si>
    <t>王之派</t>
  </si>
  <si>
    <t>2025740104040</t>
  </si>
  <si>
    <t>华南农业大学</t>
  </si>
  <si>
    <t>25010020</t>
  </si>
  <si>
    <t>资源节约与生态环境科</t>
  </si>
  <si>
    <t>马硕</t>
  </si>
  <si>
    <t>2025700301049</t>
  </si>
  <si>
    <t>25010021</t>
  </si>
  <si>
    <t>乌鲁木齐市人民政府外事办公室</t>
  </si>
  <si>
    <t>对外交流科</t>
  </si>
  <si>
    <t>马卓远</t>
  </si>
  <si>
    <t>2025650309048</t>
  </si>
  <si>
    <t>25010022</t>
  </si>
  <si>
    <t>出国管理科</t>
  </si>
  <si>
    <t>林媛</t>
  </si>
  <si>
    <t>2025720108048</t>
  </si>
  <si>
    <t>25010023</t>
  </si>
  <si>
    <t>礼宾与涉外安全科</t>
  </si>
  <si>
    <t>黄佳雯</t>
  </si>
  <si>
    <t>2025720103077</t>
  </si>
  <si>
    <t>西南交通大学</t>
  </si>
  <si>
    <t>25010024</t>
  </si>
  <si>
    <t>中共乌鲁木齐市委员会办公室</t>
  </si>
  <si>
    <t>张莹</t>
  </si>
  <si>
    <t>2025740103012</t>
  </si>
  <si>
    <t>暨南大学</t>
  </si>
  <si>
    <t>25010025</t>
  </si>
  <si>
    <t>刘子健</t>
  </si>
  <si>
    <t>2025740105014</t>
  </si>
  <si>
    <t>25010026</t>
  </si>
  <si>
    <t>中共乌鲁木齐市委员会社会工作部</t>
  </si>
  <si>
    <t>张若君</t>
  </si>
  <si>
    <t>2025730122041</t>
  </si>
  <si>
    <t>哈尔滨工程大学</t>
  </si>
  <si>
    <t>25010027</t>
  </si>
  <si>
    <t>中共乌鲁木齐市委员会组织部</t>
  </si>
  <si>
    <t>高逸菲</t>
  </si>
  <si>
    <t>2025650603012</t>
  </si>
  <si>
    <t>25010029</t>
  </si>
  <si>
    <t>乌鲁木齐市数字化发展局</t>
  </si>
  <si>
    <t>数据管理科</t>
  </si>
  <si>
    <t>田粮玉</t>
  </si>
  <si>
    <t>2025650309016</t>
  </si>
  <si>
    <t>许敬茹</t>
  </si>
  <si>
    <t>2025650310042</t>
  </si>
  <si>
    <t>王序宇</t>
  </si>
  <si>
    <t>2025650108002</t>
  </si>
  <si>
    <t>25010030</t>
  </si>
  <si>
    <t>数字经济科（安全监管科）</t>
  </si>
  <si>
    <t>李尧</t>
  </si>
  <si>
    <t>2025720105048</t>
  </si>
  <si>
    <t>电子科技大学</t>
  </si>
  <si>
    <t>梁涛</t>
  </si>
  <si>
    <t>2025710110023</t>
  </si>
  <si>
    <t>福州大学</t>
  </si>
  <si>
    <t>25010031</t>
  </si>
  <si>
    <t>中共乌鲁木齐市委员会金融委员会办公室</t>
  </si>
  <si>
    <t>综合科</t>
  </si>
  <si>
    <t>况嘉毅</t>
  </si>
  <si>
    <t>2025740106029</t>
  </si>
  <si>
    <t>25010032</t>
  </si>
  <si>
    <t>金融协调科</t>
  </si>
  <si>
    <t>吕迪克</t>
  </si>
  <si>
    <t>2025730201022</t>
  </si>
  <si>
    <t>25010033</t>
  </si>
  <si>
    <t>风险防控科</t>
  </si>
  <si>
    <t>苏海楠</t>
  </si>
  <si>
    <t>2025740101028</t>
  </si>
  <si>
    <t>25010034</t>
  </si>
  <si>
    <t>金融党建科（政策法规科）</t>
  </si>
  <si>
    <t>李心怡</t>
  </si>
  <si>
    <t>2025650308035</t>
  </si>
  <si>
    <t>25010036</t>
  </si>
  <si>
    <t>乌鲁木齐甘泉堡经济技术开发区（工业区）生态环境和产业发展局</t>
  </si>
  <si>
    <t>王红艳</t>
  </si>
  <si>
    <t>2025650403014</t>
  </si>
  <si>
    <t>石河子大学</t>
  </si>
  <si>
    <t>康雨璇</t>
  </si>
  <si>
    <t>2025720106005</t>
  </si>
  <si>
    <t>25010037</t>
  </si>
  <si>
    <t>乌鲁木齐甘泉堡经济技术开发区（工业区）规划建设管理局</t>
  </si>
  <si>
    <t>刘华瑞</t>
  </si>
  <si>
    <t>2025710102028</t>
  </si>
  <si>
    <t>25010038</t>
  </si>
  <si>
    <t>乌鲁木齐市天山区建设局（区交通局、区水务局）</t>
  </si>
  <si>
    <t>袁国兴</t>
  </si>
  <si>
    <t>2025730102055</t>
  </si>
  <si>
    <t>长安大学</t>
  </si>
  <si>
    <t>25010039</t>
  </si>
  <si>
    <t>乌鲁木齐市沙依巴克区商务局</t>
  </si>
  <si>
    <t>王凯阳</t>
  </si>
  <si>
    <t>2025650215008</t>
  </si>
  <si>
    <t>上海大学</t>
  </si>
  <si>
    <t>25010040</t>
  </si>
  <si>
    <t>乌鲁木齐高新技术产业开发区（新市区）发展和改革委员会（区国防动员办公室（区人民防空办公室）、区粮食和物资储备局）</t>
  </si>
  <si>
    <t>发展规划科（产业综合科）</t>
  </si>
  <si>
    <t>瞿曼平</t>
  </si>
  <si>
    <t>2025700308054</t>
  </si>
  <si>
    <t>北京林业大学</t>
  </si>
  <si>
    <t>25010041</t>
  </si>
  <si>
    <t>乌鲁木齐高新技术产业开发区（新市区）财政局</t>
  </si>
  <si>
    <t>杨洁</t>
  </si>
  <si>
    <t>2025650219021</t>
  </si>
  <si>
    <t>海南大学</t>
  </si>
  <si>
    <t>25010042</t>
  </si>
  <si>
    <t>区财政国库收付中心</t>
  </si>
  <si>
    <t>刘统</t>
  </si>
  <si>
    <t>2025650112050</t>
  </si>
  <si>
    <t>唐魁</t>
  </si>
  <si>
    <t>2025730109033</t>
  </si>
  <si>
    <t>崔梦悦</t>
  </si>
  <si>
    <t>2025650215063</t>
  </si>
  <si>
    <t>25010043</t>
  </si>
  <si>
    <t>昝林净</t>
  </si>
  <si>
    <t>2025650111007</t>
  </si>
  <si>
    <t>25010044</t>
  </si>
  <si>
    <t>乌鲁木齐高新技术产业开发区（新市区）国有资产监督管理委员会</t>
  </si>
  <si>
    <t>李成雨</t>
  </si>
  <si>
    <t>2025650223025</t>
  </si>
  <si>
    <t>25010046</t>
  </si>
  <si>
    <t>乌鲁木齐高新技术产业开发区（新市区）农业农村局（区乡村振兴局、区农业综合行政执法队）</t>
  </si>
  <si>
    <t>区农业综合行政执法队</t>
  </si>
  <si>
    <t>于颖</t>
  </si>
  <si>
    <t>2025650218070</t>
  </si>
  <si>
    <t>25010047</t>
  </si>
  <si>
    <t>乌鲁木齐高新技术产业开发区（新市区）数字化发展局</t>
  </si>
  <si>
    <t>禅润泽</t>
  </si>
  <si>
    <t>2025650301008</t>
  </si>
  <si>
    <t>25010048</t>
  </si>
  <si>
    <t>乌鲁木齐市达坂城区旅游景区管理委员会</t>
  </si>
  <si>
    <t>殷丽君</t>
  </si>
  <si>
    <t>2025650218018</t>
  </si>
  <si>
    <t>山西大学</t>
  </si>
  <si>
    <t>25010049</t>
  </si>
  <si>
    <t>乌鲁木齐县文化体育广播电视和旅游局</t>
  </si>
  <si>
    <t>文化科</t>
  </si>
  <si>
    <t>魏星</t>
  </si>
  <si>
    <t>2025740104030</t>
  </si>
  <si>
    <t>25010050</t>
  </si>
  <si>
    <t>乌鲁木齐县自然资源局</t>
  </si>
  <si>
    <t>矿管科</t>
  </si>
  <si>
    <r>
      <rPr>
        <sz val="12"/>
        <color theme="1"/>
        <rFont val="仿宋_GB2312"/>
        <charset val="134"/>
      </rPr>
      <t>塞尔达尔</t>
    </r>
    <r>
      <rPr>
        <sz val="12"/>
        <color theme="1"/>
        <rFont val="Times New Roman"/>
        <charset val="134"/>
      </rPr>
      <t>·</t>
    </r>
    <r>
      <rPr>
        <sz val="12"/>
        <color theme="1"/>
        <rFont val="仿宋_GB2312"/>
        <charset val="134"/>
      </rPr>
      <t>吐尔洪</t>
    </r>
  </si>
  <si>
    <t>2025650232049</t>
  </si>
  <si>
    <t>25010051</t>
  </si>
  <si>
    <t>县土地储备中心</t>
  </si>
  <si>
    <t>田纭溥</t>
  </si>
  <si>
    <t>2025700207024</t>
  </si>
  <si>
    <t>南昌大学</t>
  </si>
  <si>
    <t>25180001</t>
  </si>
  <si>
    <t>伊犁州党委专用通信局</t>
  </si>
  <si>
    <t>运行维护科</t>
  </si>
  <si>
    <t>李豪峰</t>
  </si>
  <si>
    <t>2025650214027</t>
  </si>
  <si>
    <t>25180002</t>
  </si>
  <si>
    <t>伊犁州纪委监委</t>
  </si>
  <si>
    <t>王靖开</t>
  </si>
  <si>
    <t>2025650404028</t>
  </si>
  <si>
    <t>吕元澄</t>
  </si>
  <si>
    <t>2025710105029</t>
  </si>
  <si>
    <t>上海海洋大学</t>
  </si>
  <si>
    <t>25180003</t>
  </si>
  <si>
    <t>王梦娜</t>
  </si>
  <si>
    <t>2025720101024</t>
  </si>
  <si>
    <t>常佳</t>
  </si>
  <si>
    <t>2025740101007</t>
  </si>
  <si>
    <t>湘潭大学</t>
  </si>
  <si>
    <t>25180004</t>
  </si>
  <si>
    <t>伊犁州党委统战部</t>
  </si>
  <si>
    <t>铸牢中华民族共同体意识推进处</t>
  </si>
  <si>
    <t>宋欣怡</t>
  </si>
  <si>
    <t>2025650508016</t>
  </si>
  <si>
    <t>武汉理工大学</t>
  </si>
  <si>
    <t>25180005</t>
  </si>
  <si>
    <t>伊犁州党委社会工作部</t>
  </si>
  <si>
    <t>综合处</t>
  </si>
  <si>
    <t>陈红丽</t>
  </si>
  <si>
    <t>2025650604029</t>
  </si>
  <si>
    <t>25180006</t>
  </si>
  <si>
    <t>伊犁州政府发展研究中心</t>
  </si>
  <si>
    <t>袁丹晶</t>
  </si>
  <si>
    <t>2025720101080</t>
  </si>
  <si>
    <t>25180007</t>
  </si>
  <si>
    <t>伊犁州工业和信息化局</t>
  </si>
  <si>
    <t>能源管理与资源利用处</t>
  </si>
  <si>
    <t>徐倩</t>
  </si>
  <si>
    <t>2025710104025</t>
  </si>
  <si>
    <t>25180008</t>
  </si>
  <si>
    <t>伊犁州动物卫生监督所</t>
  </si>
  <si>
    <t>防疫检疫科</t>
  </si>
  <si>
    <t>陈少鹏</t>
  </si>
  <si>
    <t>2025650202042</t>
  </si>
  <si>
    <t>25180009</t>
  </si>
  <si>
    <t>伊犁州农牧机械安全监理总站</t>
  </si>
  <si>
    <t>监理业务科</t>
  </si>
  <si>
    <t>姚雨荷</t>
  </si>
  <si>
    <t>2025730119015</t>
  </si>
  <si>
    <t>25180010</t>
  </si>
  <si>
    <t>伊犁州林业和草原局</t>
  </si>
  <si>
    <t>生态修复处</t>
  </si>
  <si>
    <t>杨智慧</t>
  </si>
  <si>
    <t>2025700309003</t>
  </si>
  <si>
    <t>25180012</t>
  </si>
  <si>
    <t>伊犁州统计局</t>
  </si>
  <si>
    <t>能源与服务业统计处</t>
  </si>
  <si>
    <t>黄敬华</t>
  </si>
  <si>
    <t>2025650108077</t>
  </si>
  <si>
    <t>25180013</t>
  </si>
  <si>
    <t>伊犁州霍尔果斯市财政局</t>
  </si>
  <si>
    <t>田圆</t>
  </si>
  <si>
    <t>2025650315003</t>
  </si>
  <si>
    <t>25180014</t>
  </si>
  <si>
    <t>李艺超</t>
  </si>
  <si>
    <t>2025650402010</t>
  </si>
  <si>
    <t>北京理工大学</t>
  </si>
  <si>
    <t>25180015</t>
  </si>
  <si>
    <t>伊犁州伊宁市发展和改革委员会</t>
  </si>
  <si>
    <t>产业和能源发展科</t>
  </si>
  <si>
    <t>王龙</t>
  </si>
  <si>
    <t>2025650601037</t>
  </si>
  <si>
    <t>中国科学院大学</t>
  </si>
  <si>
    <t>25180016</t>
  </si>
  <si>
    <t>伊犁州伊宁市商务和工业信息化局</t>
  </si>
  <si>
    <t>工业科</t>
  </si>
  <si>
    <r>
      <rPr>
        <sz val="12"/>
        <rFont val="仿宋_GB2312"/>
        <charset val="134"/>
      </rPr>
      <t>沙马提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叶斯提吾</t>
    </r>
  </si>
  <si>
    <t>2025650221045</t>
  </si>
  <si>
    <t>25180017</t>
  </si>
  <si>
    <t>伊犁州伊宁市水利局</t>
  </si>
  <si>
    <r>
      <rPr>
        <sz val="12"/>
        <rFont val="仿宋_GB2312"/>
        <charset val="134"/>
      </rPr>
      <t>石济</t>
    </r>
    <r>
      <rPr>
        <sz val="12"/>
        <rFont val="宋体"/>
        <charset val="134"/>
      </rPr>
      <t>旻</t>
    </r>
  </si>
  <si>
    <t>2025710107035</t>
  </si>
  <si>
    <t>河海大学</t>
  </si>
  <si>
    <t>25180018</t>
  </si>
  <si>
    <t>伊犁州伊宁市卫生健康委员会</t>
  </si>
  <si>
    <t>医政医管科</t>
  </si>
  <si>
    <t>任莹芳</t>
  </si>
  <si>
    <t>2025740105061</t>
  </si>
  <si>
    <t>广州中医药大学</t>
  </si>
  <si>
    <t>25180019</t>
  </si>
  <si>
    <t>疾病预防控制与疾病应急处置科</t>
  </si>
  <si>
    <t>许佳</t>
  </si>
  <si>
    <t>2025730113030</t>
  </si>
  <si>
    <t>25180020</t>
  </si>
  <si>
    <t>伊犁州伊宁市审计局</t>
  </si>
  <si>
    <t>经济责任和自然资源审计科</t>
  </si>
  <si>
    <t>吴琪</t>
  </si>
  <si>
    <t>2025650308056</t>
  </si>
  <si>
    <t>25180021</t>
  </si>
  <si>
    <t>伊犁州伊宁市市场监督管理局</t>
  </si>
  <si>
    <t>特种设备安全监察科</t>
  </si>
  <si>
    <t>宋锦涛</t>
  </si>
  <si>
    <t>2025700304004</t>
  </si>
  <si>
    <t>25180022</t>
  </si>
  <si>
    <t>标准计量科</t>
  </si>
  <si>
    <r>
      <rPr>
        <sz val="12"/>
        <rFont val="仿宋_GB2312"/>
        <charset val="134"/>
      </rPr>
      <t>阿尔达克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艾布拉克木</t>
    </r>
  </si>
  <si>
    <t>2025650214092</t>
  </si>
  <si>
    <t>赵子成</t>
  </si>
  <si>
    <t>2025710104017</t>
  </si>
  <si>
    <t>华东理工大学</t>
  </si>
  <si>
    <t>25180023</t>
  </si>
  <si>
    <t>食品监管科</t>
  </si>
  <si>
    <t>张广</t>
  </si>
  <si>
    <t>2025650111010</t>
  </si>
  <si>
    <t>陆枭</t>
  </si>
  <si>
    <t>2025650214082</t>
  </si>
  <si>
    <t>25180024</t>
  </si>
  <si>
    <t>伊犁州伊宁市统计局</t>
  </si>
  <si>
    <t>统计业务科</t>
  </si>
  <si>
    <r>
      <rPr>
        <sz val="12"/>
        <rFont val="仿宋_GB2312"/>
        <charset val="134"/>
      </rPr>
      <t>毛丽达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吐尔逊买买提</t>
    </r>
  </si>
  <si>
    <t>2025650308072</t>
  </si>
  <si>
    <t>25180025</t>
  </si>
  <si>
    <t>伊犁州伊宁市林业和草原局</t>
  </si>
  <si>
    <t>业务科</t>
  </si>
  <si>
    <t>张蔚青</t>
  </si>
  <si>
    <t>2025730203066</t>
  </si>
  <si>
    <t>南京农业大学</t>
  </si>
  <si>
    <t>25180026</t>
  </si>
  <si>
    <t>伊犁州伊宁市动物卫生监督所</t>
  </si>
  <si>
    <t>马倩雯</t>
  </si>
  <si>
    <t>2025730118006</t>
  </si>
  <si>
    <t>毛增伟</t>
  </si>
  <si>
    <t>2025700308043</t>
  </si>
  <si>
    <t>陶虹</t>
  </si>
  <si>
    <t>2025650604014</t>
  </si>
  <si>
    <t>25180027</t>
  </si>
  <si>
    <t>伊犁州奎屯市委组织部</t>
  </si>
  <si>
    <t>金永恒</t>
  </si>
  <si>
    <t>2025650229014</t>
  </si>
  <si>
    <t>25180028</t>
  </si>
  <si>
    <t>伊犁州奎屯市审计局</t>
  </si>
  <si>
    <t>行政事业审计科</t>
  </si>
  <si>
    <t>韩强霞</t>
  </si>
  <si>
    <t>2025650313064</t>
  </si>
  <si>
    <t>25180029</t>
  </si>
  <si>
    <t>伊犁州奎屯市财政局</t>
  </si>
  <si>
    <t>刘宇豪</t>
  </si>
  <si>
    <t>2025650602073</t>
  </si>
  <si>
    <t>25180030</t>
  </si>
  <si>
    <t>刘春山</t>
  </si>
  <si>
    <t>2025650401038</t>
  </si>
  <si>
    <t>25180031</t>
  </si>
  <si>
    <t>伊犁州伊宁县林业和草原局</t>
  </si>
  <si>
    <t>林政资源科</t>
  </si>
  <si>
    <t>冯程程</t>
  </si>
  <si>
    <t>2025730202050</t>
  </si>
  <si>
    <t>25180032</t>
  </si>
  <si>
    <t>伊犁州伊宁县财政局</t>
  </si>
  <si>
    <t>预算科</t>
  </si>
  <si>
    <r>
      <rPr>
        <sz val="12"/>
        <rFont val="仿宋_GB2312"/>
        <charset val="134"/>
      </rPr>
      <t>努尔艾拉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斯马依力</t>
    </r>
  </si>
  <si>
    <t>2025700302017</t>
  </si>
  <si>
    <t>中国地质大学（北京）</t>
  </si>
  <si>
    <t>25180033</t>
  </si>
  <si>
    <t>伊犁州伊宁县审计局</t>
  </si>
  <si>
    <t>计算机中心</t>
  </si>
  <si>
    <r>
      <rPr>
        <sz val="12"/>
        <rFont val="仿宋_GB2312"/>
        <charset val="134"/>
      </rPr>
      <t>麦都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达里汗</t>
    </r>
  </si>
  <si>
    <t>2025650502034</t>
  </si>
  <si>
    <t>25180034</t>
  </si>
  <si>
    <t>伊犁州伊宁县司法局</t>
  </si>
  <si>
    <t>公共法律服务管理科</t>
  </si>
  <si>
    <t>杨晓芳</t>
  </si>
  <si>
    <t>2025730106012</t>
  </si>
  <si>
    <t>25180035</t>
  </si>
  <si>
    <t>伊犁州察布查尔县委政法委</t>
  </si>
  <si>
    <t>政治政策调研室</t>
  </si>
  <si>
    <t>赵磊</t>
  </si>
  <si>
    <t>2025650227005</t>
  </si>
  <si>
    <t>25180036</t>
  </si>
  <si>
    <t>伊犁州察布查尔县统计局</t>
  </si>
  <si>
    <t>李志</t>
  </si>
  <si>
    <t>2025700105027</t>
  </si>
  <si>
    <t>25180037</t>
  </si>
  <si>
    <t>伊犁州察布查尔县财政局</t>
  </si>
  <si>
    <t>李肇远</t>
  </si>
  <si>
    <t>2025700104083</t>
  </si>
  <si>
    <t>25180038</t>
  </si>
  <si>
    <r>
      <rPr>
        <sz val="12"/>
        <rFont val="仿宋_GB2312"/>
        <charset val="134"/>
      </rPr>
      <t>娜孜尔克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马尔地拜</t>
    </r>
  </si>
  <si>
    <t>2025650508011</t>
  </si>
  <si>
    <t>25180039</t>
  </si>
  <si>
    <t>伊犁州察布查尔县发展和改革委员会</t>
  </si>
  <si>
    <t>价格监测与能源科</t>
  </si>
  <si>
    <t>李海鹏</t>
  </si>
  <si>
    <t>2025720107076</t>
  </si>
  <si>
    <t>西安交通大学</t>
  </si>
  <si>
    <t>25180040</t>
  </si>
  <si>
    <t>伊犁州察布查尔县委网信办</t>
  </si>
  <si>
    <t>叶东</t>
  </si>
  <si>
    <t>2025650222011</t>
  </si>
  <si>
    <t>25180041</t>
  </si>
  <si>
    <t>伊犁州察布查尔县审计局</t>
  </si>
  <si>
    <t>廖雨菲</t>
  </si>
  <si>
    <t>2025700104071</t>
  </si>
  <si>
    <t>25180042</t>
  </si>
  <si>
    <t>伊犁州霍城县财政局</t>
  </si>
  <si>
    <r>
      <rPr>
        <sz val="12"/>
        <rFont val="仿宋_GB2312"/>
        <charset val="134"/>
      </rPr>
      <t>巴哈夏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叶尔肯拜</t>
    </r>
  </si>
  <si>
    <t>2025740102041</t>
  </si>
  <si>
    <t>25180043</t>
  </si>
  <si>
    <t>伊犁州霍城县项目服务中心</t>
  </si>
  <si>
    <r>
      <rPr>
        <sz val="12"/>
        <rFont val="仿宋_GB2312"/>
        <charset val="134"/>
      </rPr>
      <t>米尔扎提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吐鲁洪</t>
    </r>
  </si>
  <si>
    <t>2025720103009</t>
  </si>
  <si>
    <t>重庆大学</t>
  </si>
  <si>
    <t>25180044</t>
  </si>
  <si>
    <t>伊犁州霍城经济开发区管委会投资促进服务中心</t>
  </si>
  <si>
    <t>王泽鹏</t>
  </si>
  <si>
    <t>2025650602080</t>
  </si>
  <si>
    <t>25180045</t>
  </si>
  <si>
    <t>申宏宇</t>
  </si>
  <si>
    <t>2025730120037</t>
  </si>
  <si>
    <t>西藏大学</t>
  </si>
  <si>
    <t>25180046</t>
  </si>
  <si>
    <t>伊犁州巩留县水政水资源服务中心</t>
  </si>
  <si>
    <t>王有国</t>
  </si>
  <si>
    <t>2025730106023</t>
  </si>
  <si>
    <t>宁夏大学</t>
  </si>
  <si>
    <t>25180047</t>
  </si>
  <si>
    <t>伊犁州巩留县项目服务中心</t>
  </si>
  <si>
    <r>
      <rPr>
        <sz val="12"/>
        <rFont val="仿宋_GB2312"/>
        <charset val="134"/>
      </rPr>
      <t>古丽米热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阿布力克木</t>
    </r>
  </si>
  <si>
    <t>2025650227025</t>
  </si>
  <si>
    <t>25180048</t>
  </si>
  <si>
    <t>伊犁州巩留县农村资源区划办公室</t>
  </si>
  <si>
    <r>
      <rPr>
        <sz val="12"/>
        <rFont val="仿宋_GB2312"/>
        <charset val="134"/>
      </rPr>
      <t>热依沙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塔西买买提</t>
    </r>
  </si>
  <si>
    <t>2025650218001</t>
  </si>
  <si>
    <t>25180049</t>
  </si>
  <si>
    <t>伊犁州新源县委组织部</t>
  </si>
  <si>
    <t>人才办</t>
  </si>
  <si>
    <t>叶蜀新</t>
  </si>
  <si>
    <t>2025720102013</t>
  </si>
  <si>
    <t>成都理工大学</t>
  </si>
  <si>
    <t>25180050</t>
  </si>
  <si>
    <t>伊犁州新源县财政局</t>
  </si>
  <si>
    <t>综合业务科</t>
  </si>
  <si>
    <r>
      <rPr>
        <sz val="12"/>
        <rFont val="仿宋_GB2312"/>
        <charset val="134"/>
      </rPr>
      <t>阿亚阔孜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斯兰木卡孜</t>
    </r>
  </si>
  <si>
    <t>2025650210009</t>
  </si>
  <si>
    <t>华北电力大学</t>
  </si>
  <si>
    <t>25180051</t>
  </si>
  <si>
    <t>伊犁州新源县应急管理局</t>
  </si>
  <si>
    <t>安全生产和应急救援综合协调科</t>
  </si>
  <si>
    <t>刘张杨子</t>
  </si>
  <si>
    <t>2025650607071</t>
  </si>
  <si>
    <t>新疆工程学院</t>
  </si>
  <si>
    <t>25180053</t>
  </si>
  <si>
    <t>伊犁州昭苏县委组织部</t>
  </si>
  <si>
    <t>办公室（政策研究室）</t>
  </si>
  <si>
    <t>徐陆军</t>
  </si>
  <si>
    <t>2025700305012</t>
  </si>
  <si>
    <t>25180054</t>
  </si>
  <si>
    <t>伊犁州昭苏县农业农村服务中心</t>
  </si>
  <si>
    <t>刘宇</t>
  </si>
  <si>
    <t>2025700302019</t>
  </si>
  <si>
    <t>25180055</t>
  </si>
  <si>
    <t>伊犁州昭苏县农村合作经济管理局</t>
  </si>
  <si>
    <t>赵海迪</t>
  </si>
  <si>
    <t>2025650401033</t>
  </si>
  <si>
    <t>25180056</t>
  </si>
  <si>
    <t>伊犁州特克斯县司法局</t>
  </si>
  <si>
    <t>法制科</t>
  </si>
  <si>
    <r>
      <rPr>
        <sz val="12"/>
        <rFont val="仿宋_GB2312"/>
        <charset val="134"/>
      </rPr>
      <t>赛百丁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赛地登</t>
    </r>
  </si>
  <si>
    <t>2025650209063</t>
  </si>
  <si>
    <t>西南政法大学</t>
  </si>
  <si>
    <t>25180057</t>
  </si>
  <si>
    <t>伊犁州尼勒克县党员教育中心</t>
  </si>
  <si>
    <t>邹博羽</t>
  </si>
  <si>
    <t>2025650219019</t>
  </si>
  <si>
    <t>25180058</t>
  </si>
  <si>
    <t>伊犁州尼勒克县乡镇财政服务中心</t>
  </si>
  <si>
    <r>
      <rPr>
        <sz val="12"/>
        <rFont val="仿宋_GB2312"/>
        <charset val="134"/>
      </rPr>
      <t>达娜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叶尔波拉提</t>
    </r>
  </si>
  <si>
    <t>2025650211032</t>
  </si>
  <si>
    <t>塔城地区纪委监委</t>
  </si>
  <si>
    <t>杨子棋</t>
  </si>
  <si>
    <t>2025650405035</t>
  </si>
  <si>
    <t>派驻机构</t>
  </si>
  <si>
    <t>曹彬屿</t>
  </si>
  <si>
    <t>2025730103021</t>
  </si>
  <si>
    <t>苏庆</t>
  </si>
  <si>
    <t>2025650207083</t>
  </si>
  <si>
    <t>塔城地委社会工作部</t>
  </si>
  <si>
    <t>党建引领基层治理和基层政权建设科</t>
  </si>
  <si>
    <r>
      <rPr>
        <sz val="12"/>
        <rFont val="仿宋_GB2312"/>
        <charset val="0"/>
      </rPr>
      <t>赤瓦克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阿勒泰</t>
    </r>
  </si>
  <si>
    <t>2025650306035</t>
  </si>
  <si>
    <t>塔城地区行署办公室</t>
  </si>
  <si>
    <t>信息化中心</t>
  </si>
  <si>
    <t>王志文</t>
  </si>
  <si>
    <t>2025700102011</t>
  </si>
  <si>
    <t>塔城地区数字化发展局</t>
  </si>
  <si>
    <t>布尔玲</t>
  </si>
  <si>
    <t>2025650218041</t>
  </si>
  <si>
    <t>塔城地区发展和改革委员会</t>
  </si>
  <si>
    <t>能源交通和产业科</t>
  </si>
  <si>
    <t>宋耀玺</t>
  </si>
  <si>
    <t>2025730108039</t>
  </si>
  <si>
    <t>粮食和物资储备安全保障中心（新疆塔城国家粮食质量监测站）</t>
  </si>
  <si>
    <t>赵瑞杰</t>
  </si>
  <si>
    <t>2025730123034</t>
  </si>
  <si>
    <t>塔城地区交通运输局</t>
  </si>
  <si>
    <t>交通运输保障中心</t>
  </si>
  <si>
    <r>
      <rPr>
        <sz val="12"/>
        <rFont val="仿宋_GB2312"/>
        <charset val="0"/>
      </rPr>
      <t>阿格交力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沙丁</t>
    </r>
  </si>
  <si>
    <t>2025700206004</t>
  </si>
  <si>
    <t>塔城地区住房和城乡建设局</t>
  </si>
  <si>
    <r>
      <rPr>
        <sz val="12"/>
        <rFont val="仿宋_GB2312"/>
        <charset val="0"/>
      </rPr>
      <t>吾木提江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艾满江</t>
    </r>
  </si>
  <si>
    <t>2025730113001</t>
  </si>
  <si>
    <t>塔城地区塔城市纪委监委</t>
  </si>
  <si>
    <t>纪检监察室</t>
  </si>
  <si>
    <t>孙瑞</t>
  </si>
  <si>
    <t>2025720103070</t>
  </si>
  <si>
    <t>塔城地区塔城市住房和城乡建设局</t>
  </si>
  <si>
    <t>城市和村镇建设室</t>
  </si>
  <si>
    <t>郑旭东</t>
  </si>
  <si>
    <t>2025650221027</t>
  </si>
  <si>
    <t>塔城地区塔城市发展和改革委员会</t>
  </si>
  <si>
    <t>粮食和物资储备管理室</t>
  </si>
  <si>
    <r>
      <rPr>
        <sz val="12"/>
        <rFont val="仿宋_GB2312"/>
        <charset val="0"/>
      </rPr>
      <t>王妍</t>
    </r>
    <r>
      <rPr>
        <sz val="12"/>
        <rFont val="宋体"/>
        <charset val="0"/>
      </rPr>
      <t>玥</t>
    </r>
  </si>
  <si>
    <t>2025650502033</t>
  </si>
  <si>
    <t>刘明辉</t>
  </si>
  <si>
    <t>2025720101062</t>
  </si>
  <si>
    <t>成都中医药大学</t>
  </si>
  <si>
    <t>塔城地区塔城市审计局</t>
  </si>
  <si>
    <t>法规审理室</t>
  </si>
  <si>
    <t>许天浩</t>
  </si>
  <si>
    <t>2025740104011</t>
  </si>
  <si>
    <t>塔城地区乌苏市文化体育广播电视和旅游局</t>
  </si>
  <si>
    <r>
      <rPr>
        <sz val="12"/>
        <rFont val="仿宋_GB2312"/>
        <charset val="134"/>
      </rPr>
      <t>刘</t>
    </r>
    <r>
      <rPr>
        <sz val="12"/>
        <rFont val="宋体"/>
        <charset val="134"/>
      </rPr>
      <t>啟</t>
    </r>
    <r>
      <rPr>
        <sz val="12"/>
        <rFont val="仿宋_GB2312"/>
        <charset val="134"/>
      </rPr>
      <t>行</t>
    </r>
  </si>
  <si>
    <t>2025720105047</t>
  </si>
  <si>
    <t>西南大学</t>
  </si>
  <si>
    <t>塔城地区乌苏市司法局</t>
  </si>
  <si>
    <t>韩起起</t>
  </si>
  <si>
    <t>2025650220005</t>
  </si>
  <si>
    <t>张瑜雯</t>
  </si>
  <si>
    <t>2025650217034</t>
  </si>
  <si>
    <t>塔城地区乌苏市委办公室</t>
  </si>
  <si>
    <t>秘书室</t>
  </si>
  <si>
    <t>邢烁</t>
  </si>
  <si>
    <t>2025650230043</t>
  </si>
  <si>
    <t>塔城地区乌苏市人民政府办公室</t>
  </si>
  <si>
    <r>
      <rPr>
        <sz val="12"/>
        <rFont val="仿宋_GB2312"/>
        <charset val="0"/>
      </rPr>
      <t>巴音达拉</t>
    </r>
    <r>
      <rPr>
        <sz val="12"/>
        <rFont val="Times New Roman"/>
        <charset val="0"/>
      </rPr>
      <t>.</t>
    </r>
    <r>
      <rPr>
        <sz val="12"/>
        <rFont val="仿宋_GB2312"/>
        <charset val="0"/>
      </rPr>
      <t>叶妮然</t>
    </r>
  </si>
  <si>
    <t>2025650213026</t>
  </si>
  <si>
    <t>塔城地区乌苏市纪委监委</t>
  </si>
  <si>
    <t>王雪</t>
  </si>
  <si>
    <t>2025650302032</t>
  </si>
  <si>
    <t>塔城地区乌苏市委组织部</t>
  </si>
  <si>
    <t>办公室（信息调研室）</t>
  </si>
  <si>
    <t>马国雯</t>
  </si>
  <si>
    <t>2025650201043</t>
  </si>
  <si>
    <t>禹昊</t>
  </si>
  <si>
    <t>2025730202051</t>
  </si>
  <si>
    <t>合肥工业大学</t>
  </si>
  <si>
    <t>塔城地区乌苏市委网信办</t>
  </si>
  <si>
    <t>综合办公室</t>
  </si>
  <si>
    <r>
      <rPr>
        <sz val="12"/>
        <rFont val="仿宋_GB2312"/>
        <charset val="0"/>
      </rPr>
      <t>阿依宝塔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吐尔逊泰</t>
    </r>
  </si>
  <si>
    <t>2025650602005</t>
  </si>
  <si>
    <t>塔城地区乌苏市统计局</t>
  </si>
  <si>
    <t>何静蕾</t>
  </si>
  <si>
    <t>2025720106055</t>
  </si>
  <si>
    <t>塔城地区额敏县纪委监委</t>
  </si>
  <si>
    <t>王娅</t>
  </si>
  <si>
    <t>2025720102038</t>
  </si>
  <si>
    <t>塔城地区额敏县文化体育广播电视和旅游局</t>
  </si>
  <si>
    <t>张亚涛</t>
  </si>
  <si>
    <t>2025650606074</t>
  </si>
  <si>
    <t>塔城地区额敏县市场监督管理局</t>
  </si>
  <si>
    <t>张庆阳</t>
  </si>
  <si>
    <t>2025650507050</t>
  </si>
  <si>
    <t>特种设备安全监察股</t>
  </si>
  <si>
    <r>
      <rPr>
        <sz val="12"/>
        <rFont val="仿宋_GB2312"/>
        <charset val="0"/>
      </rPr>
      <t>叶尔马那提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保拉提别克</t>
    </r>
  </si>
  <si>
    <t>2025730120046</t>
  </si>
  <si>
    <t>塔城地区沙湾市发展和改革委员会</t>
  </si>
  <si>
    <t>数字化发展局</t>
  </si>
  <si>
    <t>邱敏秀</t>
  </si>
  <si>
    <t>2025720103057</t>
  </si>
  <si>
    <t>王子健</t>
  </si>
  <si>
    <t>2025650209038</t>
  </si>
  <si>
    <t>塔城地区沙湾市商务和工业信息化局</t>
  </si>
  <si>
    <t>企业科</t>
  </si>
  <si>
    <t>章彦哲</t>
  </si>
  <si>
    <t>2025740103028</t>
  </si>
  <si>
    <t>张思瑶</t>
  </si>
  <si>
    <t>2025700107049</t>
  </si>
  <si>
    <t>延边大学</t>
  </si>
  <si>
    <t>塔城地区沙湾市应急管理局</t>
  </si>
  <si>
    <t>危化工贸科</t>
  </si>
  <si>
    <t>魏居亨</t>
  </si>
  <si>
    <t>2025650207008</t>
  </si>
  <si>
    <t>塔城地区托里县委组织部</t>
  </si>
  <si>
    <t>李骏</t>
  </si>
  <si>
    <t>2025730109012</t>
  </si>
  <si>
    <r>
      <rPr>
        <sz val="12"/>
        <rFont val="仿宋_GB2312"/>
        <charset val="0"/>
      </rPr>
      <t>朱勒德孜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努尔别克</t>
    </r>
  </si>
  <si>
    <t>2025650501024</t>
  </si>
  <si>
    <t>塔城地区托里县纪委监委</t>
  </si>
  <si>
    <t>第一纪检监察组</t>
  </si>
  <si>
    <t>闫晴</t>
  </si>
  <si>
    <t>2025700304051</t>
  </si>
  <si>
    <t>第二纪检监察组</t>
  </si>
  <si>
    <t>何继学</t>
  </si>
  <si>
    <t>2025650303020</t>
  </si>
  <si>
    <t>第四纪检监察组</t>
  </si>
  <si>
    <t>李海天</t>
  </si>
  <si>
    <t>2025700107040</t>
  </si>
  <si>
    <t>中国传媒大学</t>
  </si>
  <si>
    <t>塔城地区托里县发展和改革委员会</t>
  </si>
  <si>
    <r>
      <rPr>
        <sz val="12"/>
        <rFont val="仿宋_GB2312"/>
        <charset val="0"/>
      </rPr>
      <t>阿依包塔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马合沙提</t>
    </r>
  </si>
  <si>
    <t>2025730121032</t>
  </si>
  <si>
    <t>西安电子科技大学</t>
  </si>
  <si>
    <t>塔城地区裕民县纪委监委</t>
  </si>
  <si>
    <t>袁子雯</t>
  </si>
  <si>
    <t>2025720106015</t>
  </si>
  <si>
    <t>塔城地区裕民县委宣传部</t>
  </si>
  <si>
    <r>
      <rPr>
        <sz val="12"/>
        <rFont val="仿宋_GB2312"/>
        <charset val="134"/>
      </rPr>
      <t>翟银</t>
    </r>
    <r>
      <rPr>
        <sz val="12"/>
        <rFont val="Times New Roman"/>
        <charset val="0"/>
      </rPr>
      <t>·</t>
    </r>
    <r>
      <rPr>
        <sz val="12"/>
        <rFont val="仿宋_GB2312"/>
        <charset val="134"/>
      </rPr>
      <t>穆拉提</t>
    </r>
  </si>
  <si>
    <t>2025650104024</t>
  </si>
  <si>
    <t>塔城地区裕民县委组织部</t>
  </si>
  <si>
    <r>
      <rPr>
        <sz val="12"/>
        <rFont val="仿宋_GB2312"/>
        <charset val="134"/>
      </rPr>
      <t>热依扎</t>
    </r>
    <r>
      <rPr>
        <sz val="12"/>
        <rFont val="Times New Roman"/>
        <charset val="0"/>
      </rPr>
      <t>·</t>
    </r>
    <r>
      <rPr>
        <sz val="12"/>
        <rFont val="仿宋_GB2312"/>
        <charset val="134"/>
      </rPr>
      <t>他勒阿别克</t>
    </r>
  </si>
  <si>
    <t>2025650102006</t>
  </si>
  <si>
    <t>西北大学</t>
  </si>
  <si>
    <t>塔城地区裕民县水利局</t>
  </si>
  <si>
    <t>朱豫鲁</t>
  </si>
  <si>
    <t>2025700209067</t>
  </si>
  <si>
    <t>东北农业大学</t>
  </si>
  <si>
    <t>塔城地区裕民县发展和改革委员会</t>
  </si>
  <si>
    <t>朱启富</t>
  </si>
  <si>
    <t>2025720102008</t>
  </si>
  <si>
    <t>塔城地区裕民县司法局</t>
  </si>
  <si>
    <t>法治办公室</t>
  </si>
  <si>
    <t>邓一冰</t>
  </si>
  <si>
    <t>2025650230072</t>
  </si>
  <si>
    <t>塔城地区裕民县市场监督管理局</t>
  </si>
  <si>
    <t>食品生产监管管理室</t>
  </si>
  <si>
    <t>赵捷</t>
  </si>
  <si>
    <t>2025730109029</t>
  </si>
  <si>
    <t>青海大学</t>
  </si>
  <si>
    <t>塔城地区裕民县民政局</t>
  </si>
  <si>
    <t>社会事务服务中心</t>
  </si>
  <si>
    <t>庞彪</t>
  </si>
  <si>
    <t>2025730122029</t>
  </si>
  <si>
    <t>塔城地区和布克赛尔县人民政府外事办公室</t>
  </si>
  <si>
    <r>
      <rPr>
        <sz val="12"/>
        <rFont val="仿宋_GB2312"/>
        <charset val="0"/>
      </rPr>
      <t>才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巴恩加尔</t>
    </r>
  </si>
  <si>
    <t>2025650507074</t>
  </si>
  <si>
    <t>塔城地区和布克赛尔县应急管理局</t>
  </si>
  <si>
    <t>佟文杰</t>
  </si>
  <si>
    <t>2025650604043</t>
  </si>
  <si>
    <t>中国地质大学（武汉）</t>
  </si>
  <si>
    <t>张智强</t>
  </si>
  <si>
    <t>2025650107085</t>
  </si>
  <si>
    <t>华北科技学院</t>
  </si>
  <si>
    <t>塔城地区和布克赛尔县委组织部</t>
  </si>
  <si>
    <t>曲家乐</t>
  </si>
  <si>
    <t>2025650606003</t>
  </si>
  <si>
    <t>杨玖怡</t>
  </si>
  <si>
    <t>2025650107026</t>
  </si>
  <si>
    <t>塔城地区和布克赛尔县委社会工作部</t>
  </si>
  <si>
    <r>
      <rPr>
        <sz val="12"/>
        <rFont val="仿宋_GB2312"/>
        <charset val="0"/>
      </rPr>
      <t>布尔列尼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哈力木江</t>
    </r>
  </si>
  <si>
    <t>2025650504002</t>
  </si>
  <si>
    <t>塔城地区和布赛尔县纪委监委</t>
  </si>
  <si>
    <t>派驻第二纪检监察组</t>
  </si>
  <si>
    <t>吴天彬</t>
  </si>
  <si>
    <t>2025720102088</t>
  </si>
  <si>
    <t>25030001</t>
  </si>
  <si>
    <t>阿勒泰地区数字化发展局</t>
  </si>
  <si>
    <t>阳邦林</t>
  </si>
  <si>
    <t>2025730122028</t>
  </si>
  <si>
    <t>25030002</t>
  </si>
  <si>
    <t>阿勒泰地区商务局</t>
  </si>
  <si>
    <t>外贸管理科</t>
  </si>
  <si>
    <t>李国胜</t>
  </si>
  <si>
    <t>2025720104049</t>
  </si>
  <si>
    <t>25030003</t>
  </si>
  <si>
    <t>阿勒泰地委政策研究室（改革办）</t>
  </si>
  <si>
    <t>经济科</t>
  </si>
  <si>
    <t>赵阳洋</t>
  </si>
  <si>
    <t>2025730203048</t>
  </si>
  <si>
    <t>25030004</t>
  </si>
  <si>
    <t>阿勒泰地区阿勒泰市纪委监委</t>
  </si>
  <si>
    <t>叶筱菲</t>
  </si>
  <si>
    <t>2025650226003</t>
  </si>
  <si>
    <t>25030005</t>
  </si>
  <si>
    <t>阿勒泰地区阿勒泰市人民政府办公室（阿勒泰市数字化发展局）</t>
  </si>
  <si>
    <t>邓超凡</t>
  </si>
  <si>
    <t>2025650206002</t>
  </si>
  <si>
    <t>25030006</t>
  </si>
  <si>
    <t>阿勒泰地区阿勒泰市发展和改革委员会（阿勒泰市国防动员办公室、阿勒泰市粮食和物资储备局、阿勒泰市能源局）</t>
  </si>
  <si>
    <t>温子京</t>
  </si>
  <si>
    <t>2025700203005</t>
  </si>
  <si>
    <t>北京外国语大学</t>
  </si>
  <si>
    <t>25030007</t>
  </si>
  <si>
    <t>阿勒泰地区阿勒泰市财政局</t>
  </si>
  <si>
    <r>
      <rPr>
        <sz val="12"/>
        <rFont val="仿宋_GB2312"/>
        <charset val="134"/>
      </rPr>
      <t>加依达尔</t>
    </r>
    <r>
      <rPr>
        <sz val="12"/>
        <rFont val="Times New Roman"/>
        <charset val="0"/>
      </rPr>
      <t xml:space="preserve">
 ·</t>
    </r>
    <r>
      <rPr>
        <sz val="12"/>
        <rFont val="仿宋_GB2312"/>
        <charset val="134"/>
      </rPr>
      <t>海依拉提</t>
    </r>
  </si>
  <si>
    <t>2025650211027</t>
  </si>
  <si>
    <t>25030008</t>
  </si>
  <si>
    <t>阿勒泰地区阿勒泰市自然资源局</t>
  </si>
  <si>
    <t>李岭潇</t>
  </si>
  <si>
    <t>2025720102073</t>
  </si>
  <si>
    <t>25030009</t>
  </si>
  <si>
    <t>阿勒泰地区阿勒泰市审计局</t>
  </si>
  <si>
    <t>曹一麟</t>
  </si>
  <si>
    <t>2025650229026</t>
  </si>
  <si>
    <t>25030010</t>
  </si>
  <si>
    <t>阿勒泰地区阿勒泰市城乡社会经济调查队</t>
  </si>
  <si>
    <t>胡甲祥</t>
  </si>
  <si>
    <t>2025650603045</t>
  </si>
  <si>
    <t>25030011</t>
  </si>
  <si>
    <t>阿勒泰地区阿勒泰市动物卫生监督所</t>
  </si>
  <si>
    <t>郭江霞</t>
  </si>
  <si>
    <t>2025730110072</t>
  </si>
  <si>
    <t>25030012</t>
  </si>
  <si>
    <t>阿勒泰地区阿勒泰市司法局</t>
  </si>
  <si>
    <r>
      <rPr>
        <sz val="12"/>
        <rFont val="仿宋_GB2312"/>
        <charset val="134"/>
      </rPr>
      <t>阿尔达克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哈德力</t>
    </r>
  </si>
  <si>
    <t>2025700205051</t>
  </si>
  <si>
    <t>25030013</t>
  </si>
  <si>
    <t>阿勒泰地区布尔津县文化体育广播电视和旅游局（文化市场综合行政执法队）</t>
  </si>
  <si>
    <t>蒋胜安</t>
  </si>
  <si>
    <t>2025650307018</t>
  </si>
  <si>
    <t>25030014</t>
  </si>
  <si>
    <t>阿勒泰地区布尔津县应急管理局</t>
  </si>
  <si>
    <r>
      <rPr>
        <sz val="12"/>
        <rFont val="仿宋_GB2312"/>
        <charset val="134"/>
      </rPr>
      <t>阿克卓力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阿德力别克</t>
    </r>
  </si>
  <si>
    <t>2025650206017</t>
  </si>
  <si>
    <t>25030015</t>
  </si>
  <si>
    <t>阿勒泰地区富蕴县委机构编制委员会办公室</t>
  </si>
  <si>
    <r>
      <rPr>
        <sz val="12"/>
        <rFont val="仿宋_GB2312"/>
        <charset val="134"/>
      </rPr>
      <t>吐尼克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叶尔江</t>
    </r>
  </si>
  <si>
    <t>2025700309019</t>
  </si>
  <si>
    <t>25030016</t>
  </si>
  <si>
    <t>阿勒泰地区富蕴县市场监督管理局</t>
  </si>
  <si>
    <r>
      <rPr>
        <sz val="12"/>
        <rFont val="仿宋_GB2312"/>
        <charset val="134"/>
      </rPr>
      <t>唐达娜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努尔东</t>
    </r>
  </si>
  <si>
    <t>2025650223014</t>
  </si>
  <si>
    <t>25030018</t>
  </si>
  <si>
    <t>阿勒泰地区富蕴县林业工作站</t>
  </si>
  <si>
    <t>代乐</t>
  </si>
  <si>
    <t>2025730204036</t>
  </si>
  <si>
    <t>25030019</t>
  </si>
  <si>
    <t>阿勒泰地区福海县水利局</t>
  </si>
  <si>
    <t>邓乾震</t>
  </si>
  <si>
    <t>2025710107019</t>
  </si>
  <si>
    <t>25030020</t>
  </si>
  <si>
    <t>阿勒泰地区福海县财政局</t>
  </si>
  <si>
    <r>
      <rPr>
        <sz val="12"/>
        <rFont val="仿宋_GB2312"/>
        <charset val="134"/>
      </rPr>
      <t>巴旦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瓦力汗</t>
    </r>
  </si>
  <si>
    <t>2025650307032</t>
  </si>
  <si>
    <t>25030021</t>
  </si>
  <si>
    <t>阿勒泰地区福海县文化体育广播电视和旅游局（文化市场综合行政执法队）</t>
  </si>
  <si>
    <r>
      <rPr>
        <sz val="12"/>
        <rFont val="仿宋_GB2312"/>
        <charset val="134"/>
      </rPr>
      <t>巴合江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赛尔江</t>
    </r>
  </si>
  <si>
    <t>2025650602082</t>
  </si>
  <si>
    <t>25030022</t>
  </si>
  <si>
    <t>阿勒泰地区福海县司法局</t>
  </si>
  <si>
    <r>
      <rPr>
        <sz val="12"/>
        <rFont val="仿宋_GB2312"/>
        <charset val="134"/>
      </rPr>
      <t>阿合叶德丽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阿斯克尔别克</t>
    </r>
  </si>
  <si>
    <t>2025700205022</t>
  </si>
  <si>
    <t>25030023</t>
  </si>
  <si>
    <t>阿勒泰地区哈巴河县纪委监委</t>
  </si>
  <si>
    <t>案件审理室</t>
  </si>
  <si>
    <r>
      <rPr>
        <sz val="12"/>
        <rFont val="仿宋_GB2312"/>
        <charset val="134"/>
      </rPr>
      <t>叶尔卡什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解恩斯别克</t>
    </r>
  </si>
  <si>
    <t>2025650507078</t>
  </si>
  <si>
    <t>25030024</t>
  </si>
  <si>
    <t>阿勒泰地区哈巴河县发展和改革委员会（国防动员办公室、能源局、粮食和物资储备局）</t>
  </si>
  <si>
    <t>项目投资服务中心</t>
  </si>
  <si>
    <r>
      <rPr>
        <sz val="12"/>
        <rFont val="仿宋_GB2312"/>
        <charset val="134"/>
      </rPr>
      <t>加依达尔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努尔兰别克</t>
    </r>
  </si>
  <si>
    <t>2025650502021</t>
  </si>
  <si>
    <t>25030025</t>
  </si>
  <si>
    <t>阿勒泰地区哈巴河县国库支付中心</t>
  </si>
  <si>
    <t>国库支付中心</t>
  </si>
  <si>
    <r>
      <rPr>
        <sz val="12"/>
        <rFont val="仿宋_GB2312"/>
        <charset val="0"/>
      </rPr>
      <t>吾仁格日勒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乌特</t>
    </r>
  </si>
  <si>
    <t>2025650306011</t>
  </si>
  <si>
    <t>阿勒泰地区哈巴河县水利局</t>
  </si>
  <si>
    <t>水利局综合执法办公室</t>
  </si>
  <si>
    <t>窦云翔</t>
  </si>
  <si>
    <t>2025730107018</t>
  </si>
  <si>
    <t>25030027</t>
  </si>
  <si>
    <t>阿勒泰地区哈巴河县水资源中心</t>
  </si>
  <si>
    <t>哈巴河县水资源中心</t>
  </si>
  <si>
    <r>
      <rPr>
        <sz val="12"/>
        <rFont val="仿宋_GB2312"/>
        <charset val="134"/>
      </rPr>
      <t>荷兰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都万</t>
    </r>
  </si>
  <si>
    <t>2025650310009</t>
  </si>
  <si>
    <t>25030028</t>
  </si>
  <si>
    <t>阿勒泰地区哈巴河县草原监理所</t>
  </si>
  <si>
    <t>草原监理所</t>
  </si>
  <si>
    <t>常世硕</t>
  </si>
  <si>
    <t>2025710106002</t>
  </si>
  <si>
    <t>25030029</t>
  </si>
  <si>
    <t>阿勒泰地区青河县委组织部</t>
  </si>
  <si>
    <r>
      <rPr>
        <sz val="12"/>
        <rFont val="仿宋_GB2312"/>
        <charset val="134"/>
      </rPr>
      <t>阿依江</t>
    </r>
    <r>
      <rPr>
        <sz val="12"/>
        <rFont val="Times New Roman"/>
        <charset val="0"/>
      </rPr>
      <t xml:space="preserve">
·</t>
    </r>
    <r>
      <rPr>
        <sz val="12"/>
        <rFont val="仿宋_GB2312"/>
        <charset val="134"/>
      </rPr>
      <t>塔斯肯</t>
    </r>
  </si>
  <si>
    <t>2025650219066</t>
  </si>
  <si>
    <t>25030030</t>
  </si>
  <si>
    <t>阿勒泰地区青河县农业农村机械化发展中心</t>
  </si>
  <si>
    <t>龚小冬</t>
  </si>
  <si>
    <t>2025720103015</t>
  </si>
  <si>
    <t>25030031</t>
  </si>
  <si>
    <t>阿勒泰地区吉木乃县人民政府办公室（吉木乃县数字化发展局）、吉木乃县人民政府外事办公室</t>
  </si>
  <si>
    <t>朱加阔</t>
  </si>
  <si>
    <t>2025650602032</t>
  </si>
  <si>
    <t>克拉玛依市委组织部</t>
  </si>
  <si>
    <t>市党员教育中心（市党员干部远程教育工作办公室）</t>
  </si>
  <si>
    <t>熊澈</t>
  </si>
  <si>
    <t>2025650405002</t>
  </si>
  <si>
    <t>25060002</t>
  </si>
  <si>
    <t>杨瑜</t>
  </si>
  <si>
    <t>2025730104044</t>
  </si>
  <si>
    <t>25060003</t>
  </si>
  <si>
    <t>克拉玛依市数字化发展局</t>
  </si>
  <si>
    <t>数字政府建设科</t>
  </si>
  <si>
    <t>李玉斌</t>
  </si>
  <si>
    <t>2025650304036</t>
  </si>
  <si>
    <t>秦浩然</t>
  </si>
  <si>
    <t>2025730102034</t>
  </si>
  <si>
    <t>河南大学</t>
  </si>
  <si>
    <t>25060005</t>
  </si>
  <si>
    <t>克拉玛依市交通运输综合行政执法局</t>
  </si>
  <si>
    <t>道路运政科</t>
  </si>
  <si>
    <t>傅欢君</t>
  </si>
  <si>
    <t>2025700107028</t>
  </si>
  <si>
    <t>25060006</t>
  </si>
  <si>
    <t>克拉玛依市教育局</t>
  </si>
  <si>
    <t>葛世博</t>
  </si>
  <si>
    <t>2025650231030</t>
  </si>
  <si>
    <t>25060007</t>
  </si>
  <si>
    <t>克拉玛依市人民政府教育督导室</t>
  </si>
  <si>
    <t>谭慧</t>
  </si>
  <si>
    <t>2025650604077</t>
  </si>
  <si>
    <t>刘瑞初</t>
  </si>
  <si>
    <t>2025700306049</t>
  </si>
  <si>
    <t>琚天娇</t>
  </si>
  <si>
    <t>2025650222007</t>
  </si>
  <si>
    <t>25060008</t>
  </si>
  <si>
    <t>克拉玛依市科技局</t>
  </si>
  <si>
    <t>高新技术与社会发展科</t>
  </si>
  <si>
    <t>吴汶卓</t>
  </si>
  <si>
    <t>2025650218036</t>
  </si>
  <si>
    <t>东南大学</t>
  </si>
  <si>
    <t>25060010</t>
  </si>
  <si>
    <t>克拉玛依高新技术产业开发区工作委员会</t>
  </si>
  <si>
    <t>建设管理局</t>
  </si>
  <si>
    <t>高望皓</t>
  </si>
  <si>
    <t>2025650507010</t>
  </si>
  <si>
    <t>王建辉</t>
  </si>
  <si>
    <t>2025710111042</t>
  </si>
  <si>
    <t>25060011</t>
  </si>
  <si>
    <t>克拉玛依市独山子区委办公室</t>
  </si>
  <si>
    <t>罗仕兵</t>
  </si>
  <si>
    <t>2025740106025</t>
  </si>
  <si>
    <t>贵州大学</t>
  </si>
  <si>
    <t>25060012</t>
  </si>
  <si>
    <t>郭超众</t>
  </si>
  <si>
    <t>2025650403092</t>
  </si>
  <si>
    <t>25060013</t>
  </si>
  <si>
    <t>克拉玛依市独山子区人民政府办公室</t>
  </si>
  <si>
    <t>颜太煜</t>
  </si>
  <si>
    <t>2025720106008</t>
  </si>
  <si>
    <t>25060014</t>
  </si>
  <si>
    <t>克拉玛依市独山子区发展和改革委员会</t>
  </si>
  <si>
    <t>唐睿峰</t>
  </si>
  <si>
    <t>2025720106084</t>
  </si>
  <si>
    <t>25060015</t>
  </si>
  <si>
    <t>克拉玛依市独山子区工业和信息化局</t>
  </si>
  <si>
    <t>李鑫</t>
  </si>
  <si>
    <t>2025730106013</t>
  </si>
  <si>
    <t>25060016</t>
  </si>
  <si>
    <t>克拉玛依市独山子区司法局</t>
  </si>
  <si>
    <t>刘悦忻</t>
  </si>
  <si>
    <t>2025650210007</t>
  </si>
  <si>
    <t>西北政法大学</t>
  </si>
  <si>
    <t>25060017</t>
  </si>
  <si>
    <t>克拉玛依市独山子区商务局</t>
  </si>
  <si>
    <t>祝新仪</t>
  </si>
  <si>
    <t>2025650312049</t>
  </si>
  <si>
    <t>25060018</t>
  </si>
  <si>
    <t>克拉玛依市克拉玛依区纪委监委</t>
  </si>
  <si>
    <t>马家玉</t>
  </si>
  <si>
    <t>2025650314001</t>
  </si>
  <si>
    <t>25060019</t>
  </si>
  <si>
    <t>克拉玛依市克拉玛依区委组织部</t>
  </si>
  <si>
    <t>杨朝宇</t>
  </si>
  <si>
    <t>2025650231008</t>
  </si>
  <si>
    <t>25060020</t>
  </si>
  <si>
    <t>克拉玛依市克拉玛依区委网信办</t>
  </si>
  <si>
    <t>柳志乔</t>
  </si>
  <si>
    <t>2025740105020</t>
  </si>
  <si>
    <t>25060021</t>
  </si>
  <si>
    <t>克拉玛依市克拉玛依区发展和改革委员会</t>
  </si>
  <si>
    <t>李嘉霖</t>
  </si>
  <si>
    <t>2025730118034</t>
  </si>
  <si>
    <t>安徽大学</t>
  </si>
  <si>
    <t>25060022</t>
  </si>
  <si>
    <t>党员干部现代远程教育管理中心</t>
  </si>
  <si>
    <t>印帅</t>
  </si>
  <si>
    <t>2025700304033</t>
  </si>
  <si>
    <t>25060023</t>
  </si>
  <si>
    <t>克拉玛依市乌尔禾区文体广电旅游局</t>
  </si>
  <si>
    <t>文旅发展办公室</t>
  </si>
  <si>
    <r>
      <rPr>
        <sz val="12"/>
        <rFont val="仿宋_GB2312"/>
        <charset val="0"/>
      </rPr>
      <t>克兰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肯吉别克</t>
    </r>
  </si>
  <si>
    <t>2025650110007</t>
  </si>
  <si>
    <t>25050001</t>
  </si>
  <si>
    <t>博州能源和节能监测中心</t>
  </si>
  <si>
    <t>刘丹丹</t>
  </si>
  <si>
    <t>2025650508032</t>
  </si>
  <si>
    <t>25050002</t>
  </si>
  <si>
    <t>博州财政局地方金融资产评估中心</t>
  </si>
  <si>
    <t>齐嘉豪</t>
  </si>
  <si>
    <t>2025650302036</t>
  </si>
  <si>
    <t>25050003</t>
  </si>
  <si>
    <t>王洋一然</t>
  </si>
  <si>
    <t>2025650308005</t>
  </si>
  <si>
    <t>25050004</t>
  </si>
  <si>
    <t>博州应急管理局</t>
  </si>
  <si>
    <t>安全生产科</t>
  </si>
  <si>
    <t>常硕</t>
  </si>
  <si>
    <t>2025650313011</t>
  </si>
  <si>
    <t>25050005</t>
  </si>
  <si>
    <t>博州应急管理综合行政执法支队</t>
  </si>
  <si>
    <t>张磊</t>
  </si>
  <si>
    <t>2025650208038</t>
  </si>
  <si>
    <t>25050006</t>
  </si>
  <si>
    <t>博州水利工程质量管理中心</t>
  </si>
  <si>
    <t>王思佳</t>
  </si>
  <si>
    <t>2025650606027</t>
  </si>
  <si>
    <t>25050007</t>
  </si>
  <si>
    <t>博州公益林和国有林场管理站（天然林保护管理中心、森林公园管理中心）</t>
  </si>
  <si>
    <t>田瑞丰</t>
  </si>
  <si>
    <t>2025700307021</t>
  </si>
  <si>
    <t>东北林业大学</t>
  </si>
  <si>
    <t>25050009</t>
  </si>
  <si>
    <t>博州赛里木湖风景名胜区管理委员会（赛里木湖国家湿地公园管理委员会）</t>
  </si>
  <si>
    <t>徐涛</t>
  </si>
  <si>
    <t>2025700307017</t>
  </si>
  <si>
    <t>25050010</t>
  </si>
  <si>
    <t>博州博乐市农业农村局</t>
  </si>
  <si>
    <t>发展规划（产业经济发展）办公室</t>
  </si>
  <si>
    <t>康博</t>
  </si>
  <si>
    <t>2025650210003</t>
  </si>
  <si>
    <t>25050011</t>
  </si>
  <si>
    <t>博州博乐市乡镇财政服务中心</t>
  </si>
  <si>
    <t>李隆轩</t>
  </si>
  <si>
    <t>2025650107042</t>
  </si>
  <si>
    <t>北京邮电大学</t>
  </si>
  <si>
    <t>25050012</t>
  </si>
  <si>
    <t>博州博乐市招商引资服务中心</t>
  </si>
  <si>
    <r>
      <rPr>
        <sz val="12"/>
        <rFont val="仿宋_GB2312"/>
        <charset val="134"/>
      </rPr>
      <t>阿曼古丽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达斯吐尔</t>
    </r>
  </si>
  <si>
    <t>2025650506023</t>
  </si>
  <si>
    <t>25050013</t>
  </si>
  <si>
    <t>博州阿拉山口市市场监督管理局</t>
  </si>
  <si>
    <t>市场监管综合执法队</t>
  </si>
  <si>
    <t>田家萍</t>
  </si>
  <si>
    <t>2025650219007</t>
  </si>
  <si>
    <t>25050014</t>
  </si>
  <si>
    <t>博州精河县发展和改革委员会</t>
  </si>
  <si>
    <t>价格收费管理和成本监审办公室</t>
  </si>
  <si>
    <t>周昭隆</t>
  </si>
  <si>
    <t>2025650305010</t>
  </si>
  <si>
    <t>25050015</t>
  </si>
  <si>
    <t>博州精河县商务和工业信息化局</t>
  </si>
  <si>
    <t>经济运行办公室</t>
  </si>
  <si>
    <r>
      <rPr>
        <sz val="12"/>
        <rFont val="仿宋_GB2312"/>
        <charset val="134"/>
      </rPr>
      <t>阿卜杜热合曼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阿卜来提</t>
    </r>
  </si>
  <si>
    <t>2025720105006</t>
  </si>
  <si>
    <t>25090001</t>
  </si>
  <si>
    <t>昌吉高新技术产业开发区管理委员会</t>
  </si>
  <si>
    <t>产业发展科技局</t>
  </si>
  <si>
    <t>许子涵</t>
  </si>
  <si>
    <t>2025650314032</t>
  </si>
  <si>
    <t>25090002</t>
  </si>
  <si>
    <t>昌吉州社会保险中心</t>
  </si>
  <si>
    <t>社会保险登记和关系转移科</t>
  </si>
  <si>
    <t>张拂晓</t>
  </si>
  <si>
    <t>2025650207015</t>
  </si>
  <si>
    <t>25090003</t>
  </si>
  <si>
    <t>王雨芊</t>
  </si>
  <si>
    <t>2025650405013</t>
  </si>
  <si>
    <t>苏州大学</t>
  </si>
  <si>
    <t>25090004</t>
  </si>
  <si>
    <t>昌吉州党委宣传部</t>
  </si>
  <si>
    <t>胡佳伟</t>
  </si>
  <si>
    <t>2025650501028</t>
  </si>
  <si>
    <t>华中科技大学</t>
  </si>
  <si>
    <t>25090005</t>
  </si>
  <si>
    <t>昌吉州统计局</t>
  </si>
  <si>
    <t>办公室（组织人事科）</t>
  </si>
  <si>
    <t>马洁英</t>
  </si>
  <si>
    <t>2025650212046</t>
  </si>
  <si>
    <t>25090006</t>
  </si>
  <si>
    <t>昌吉州审计局</t>
  </si>
  <si>
    <t>财政审计科</t>
  </si>
  <si>
    <t>冉小漠</t>
  </si>
  <si>
    <t>2025650311044</t>
  </si>
  <si>
    <t>25090007</t>
  </si>
  <si>
    <t>昌吉州市场监督管理局</t>
  </si>
  <si>
    <t>执法一科</t>
  </si>
  <si>
    <t>沈涛</t>
  </si>
  <si>
    <t>2025740103042</t>
  </si>
  <si>
    <t>25090008</t>
  </si>
  <si>
    <t>毛家征</t>
  </si>
  <si>
    <t>2025650405021</t>
  </si>
  <si>
    <t>25090009</t>
  </si>
  <si>
    <t>药品化妆品医疗器械安全监督管理科</t>
  </si>
  <si>
    <t>顾思源</t>
  </si>
  <si>
    <t>2025650224021</t>
  </si>
  <si>
    <t>25090010</t>
  </si>
  <si>
    <t>价格监督检查与反垄断和反不正当竞争科</t>
  </si>
  <si>
    <t>何其慧</t>
  </si>
  <si>
    <t>2025730203011</t>
  </si>
  <si>
    <t>25090011</t>
  </si>
  <si>
    <t>食品生产安全监管科</t>
  </si>
  <si>
    <t>马思敏</t>
  </si>
  <si>
    <t>2025650402047</t>
  </si>
  <si>
    <t>25090012</t>
  </si>
  <si>
    <t>昌吉州自然资源局</t>
  </si>
  <si>
    <t>矿产资源管理科</t>
  </si>
  <si>
    <t>张宇</t>
  </si>
  <si>
    <t>2025650607063</t>
  </si>
  <si>
    <t>25090013</t>
  </si>
  <si>
    <t>昌吉州纪委监委机关</t>
  </si>
  <si>
    <t>昌吉州纪委监委驻州党委政法委纪检监察组</t>
  </si>
  <si>
    <t>赵敏</t>
  </si>
  <si>
    <t>2025650211068</t>
  </si>
  <si>
    <t>25090015</t>
  </si>
  <si>
    <t>昌吉州财政综合保障中心</t>
  </si>
  <si>
    <t>惠民惠农补贴科</t>
  </si>
  <si>
    <t>田亮</t>
  </si>
  <si>
    <t>2025730104021</t>
  </si>
  <si>
    <t>25090016</t>
  </si>
  <si>
    <t>票据工作科</t>
  </si>
  <si>
    <t>王欢欢</t>
  </si>
  <si>
    <t>2025730109053</t>
  </si>
  <si>
    <t>25090017</t>
  </si>
  <si>
    <t>昌吉州应急管理局</t>
  </si>
  <si>
    <t>煤矿安全监督管理科</t>
  </si>
  <si>
    <t>魏星隆</t>
  </si>
  <si>
    <t>2025730201042</t>
  </si>
  <si>
    <t>25090018</t>
  </si>
  <si>
    <t>昌吉州党委编办</t>
  </si>
  <si>
    <t>行政科</t>
  </si>
  <si>
    <t>郭晨阳</t>
  </si>
  <si>
    <t>2025700304021</t>
  </si>
  <si>
    <t>25090019</t>
  </si>
  <si>
    <t>监督检查科</t>
  </si>
  <si>
    <t>杨润媛</t>
  </si>
  <si>
    <t>2025700106046</t>
  </si>
  <si>
    <t>25090020</t>
  </si>
  <si>
    <t>昌吉州农业农村局（畜牧兽医局、乡村振兴局）</t>
  </si>
  <si>
    <t>种植业和农药管理科（农业机械化管理科）</t>
  </si>
  <si>
    <t>朱传凯</t>
  </si>
  <si>
    <t>2025720105085</t>
  </si>
  <si>
    <t>25090021</t>
  </si>
  <si>
    <t>农村合作经济指导科（农村宅基地改革管理办公室）</t>
  </si>
  <si>
    <r>
      <rPr>
        <sz val="12"/>
        <color theme="1"/>
        <rFont val="仿宋_GB2312"/>
        <charset val="134"/>
      </rPr>
      <t>尕吾哈尔</t>
    </r>
    <r>
      <rPr>
        <sz val="12"/>
        <color theme="1"/>
        <rFont val="Times New Roman"/>
        <charset val="0"/>
      </rPr>
      <t>·</t>
    </r>
    <r>
      <rPr>
        <sz val="12"/>
        <color theme="1"/>
        <rFont val="仿宋_GB2312"/>
        <charset val="134"/>
      </rPr>
      <t>散拉木汗</t>
    </r>
  </si>
  <si>
    <t>2025650107055</t>
  </si>
  <si>
    <t>25090022</t>
  </si>
  <si>
    <t>昌吉国家农业高新技术产业示范区管理委员会</t>
  </si>
  <si>
    <t>经济发展局</t>
  </si>
  <si>
    <r>
      <rPr>
        <sz val="12"/>
        <color theme="1"/>
        <rFont val="仿宋_GB2312"/>
        <charset val="134"/>
      </rPr>
      <t>阿布都拉</t>
    </r>
    <r>
      <rPr>
        <sz val="12"/>
        <color theme="1"/>
        <rFont val="Times New Roman"/>
        <charset val="0"/>
      </rPr>
      <t>·</t>
    </r>
    <r>
      <rPr>
        <sz val="12"/>
        <color theme="1"/>
        <rFont val="仿宋_GB2312"/>
        <charset val="134"/>
      </rPr>
      <t>阿布都热合曼</t>
    </r>
  </si>
  <si>
    <t>2025700209007</t>
  </si>
  <si>
    <t>对外经济贸易大学</t>
  </si>
  <si>
    <t>25090023</t>
  </si>
  <si>
    <t>昌吉州党员教育中心</t>
  </si>
  <si>
    <t>教学资源科</t>
  </si>
  <si>
    <t>崔悦琰</t>
  </si>
  <si>
    <t>2025700105022</t>
  </si>
  <si>
    <t>河北工业大学</t>
  </si>
  <si>
    <t>25090024</t>
  </si>
  <si>
    <t>昌吉州昌吉市党员干部现代远程教育管理中心</t>
  </si>
  <si>
    <t>吴文慧</t>
  </si>
  <si>
    <t>2025650230046</t>
  </si>
  <si>
    <t>25090025</t>
  </si>
  <si>
    <t>昌吉州昌吉市行政审批局（数字化发展局）</t>
  </si>
  <si>
    <t>数字政府和政务服务督办室</t>
  </si>
  <si>
    <t>李彦翔</t>
  </si>
  <si>
    <t>2025650211010</t>
  </si>
  <si>
    <t>25090026</t>
  </si>
  <si>
    <t>昌吉州昌吉市发展和改革委员会</t>
  </si>
  <si>
    <t>固定资产投资室</t>
  </si>
  <si>
    <t>马富正</t>
  </si>
  <si>
    <t>2025700309008</t>
  </si>
  <si>
    <t>北京工业大学</t>
  </si>
  <si>
    <t>25090027</t>
  </si>
  <si>
    <t>综合业务室</t>
  </si>
  <si>
    <t>蔡雨晴</t>
  </si>
  <si>
    <t>2025650228025</t>
  </si>
  <si>
    <t>25090028</t>
  </si>
  <si>
    <t>昌吉州阜康市发展和改革委员会</t>
  </si>
  <si>
    <t>能源发展科</t>
  </si>
  <si>
    <t>魏元鸿</t>
  </si>
  <si>
    <t>2025650306006</t>
  </si>
  <si>
    <t>万泽远</t>
  </si>
  <si>
    <t>2025730104030</t>
  </si>
  <si>
    <t>25090029</t>
  </si>
  <si>
    <t>何正梅</t>
  </si>
  <si>
    <t>2025720108013</t>
  </si>
  <si>
    <t>郭蓉蓉</t>
  </si>
  <si>
    <t>2025650204054</t>
  </si>
  <si>
    <t>25090030</t>
  </si>
  <si>
    <t>昌吉州阜康市林业和草原局</t>
  </si>
  <si>
    <t>王卫权</t>
  </si>
  <si>
    <t>2025730204067</t>
  </si>
  <si>
    <t>25090031</t>
  </si>
  <si>
    <t>昌吉州阜康市应急管理局</t>
  </si>
  <si>
    <t>危险化学品监督管理科</t>
  </si>
  <si>
    <t>马宇轩</t>
  </si>
  <si>
    <t>2025650220024</t>
  </si>
  <si>
    <t>陈诺</t>
  </si>
  <si>
    <t>2025700207016</t>
  </si>
  <si>
    <t>25090032</t>
  </si>
  <si>
    <t>新疆天池管理委员会（天池博格达峰自然保护区管理局、新疆天山天池名胜区管理委员会）</t>
  </si>
  <si>
    <t>综合执法处</t>
  </si>
  <si>
    <t>李长龙</t>
  </si>
  <si>
    <t>2025650606076</t>
  </si>
  <si>
    <t>25090033</t>
  </si>
  <si>
    <t>生态环境管理处</t>
  </si>
  <si>
    <t>夏璐</t>
  </si>
  <si>
    <t>2025740106036</t>
  </si>
  <si>
    <t>25090034</t>
  </si>
  <si>
    <t>昌吉州呼图壁县财政局</t>
  </si>
  <si>
    <t>甘梓含</t>
  </si>
  <si>
    <t>2025650311013</t>
  </si>
  <si>
    <t>25090035</t>
  </si>
  <si>
    <t>昌吉州呼图壁县司法局</t>
  </si>
  <si>
    <r>
      <rPr>
        <sz val="12"/>
        <rFont val="仿宋_GB2312"/>
        <charset val="134"/>
      </rPr>
      <t>巴亚尼</t>
    </r>
    <r>
      <rPr>
        <sz val="12"/>
        <rFont val="Times New Roman"/>
        <charset val="0"/>
      </rPr>
      <t>·</t>
    </r>
    <r>
      <rPr>
        <sz val="12"/>
        <rFont val="仿宋_GB2312"/>
        <charset val="134"/>
      </rPr>
      <t>巴牙洪</t>
    </r>
  </si>
  <si>
    <t>2025720105076</t>
  </si>
  <si>
    <t>25090036</t>
  </si>
  <si>
    <t>昌吉州玛纳斯县发展和改革委员会</t>
  </si>
  <si>
    <r>
      <rPr>
        <sz val="12"/>
        <color theme="1"/>
        <rFont val="仿宋_GB2312"/>
        <charset val="134"/>
      </rPr>
      <t>艾克沙尼</t>
    </r>
    <r>
      <rPr>
        <sz val="12"/>
        <color theme="1"/>
        <rFont val="Times New Roman"/>
        <charset val="0"/>
      </rPr>
      <t>·</t>
    </r>
    <r>
      <rPr>
        <sz val="12"/>
        <color theme="1"/>
        <rFont val="仿宋_GB2312"/>
        <charset val="134"/>
      </rPr>
      <t>买合苏提</t>
    </r>
  </si>
  <si>
    <t>2025650227009</t>
  </si>
  <si>
    <t>北京交通大学</t>
  </si>
  <si>
    <t>25090037</t>
  </si>
  <si>
    <t>刘瑞敏</t>
  </si>
  <si>
    <t>2025700304014</t>
  </si>
  <si>
    <t>天津工业大学</t>
  </si>
  <si>
    <t>25090038</t>
  </si>
  <si>
    <t>昌吉州奇台县委组织部</t>
  </si>
  <si>
    <t>陈晓颖</t>
  </si>
  <si>
    <t>2025650314052</t>
  </si>
  <si>
    <t>25090039</t>
  </si>
  <si>
    <t>昌吉州奇台县纪委监委机关</t>
  </si>
  <si>
    <t>第二纪检监察室</t>
  </si>
  <si>
    <t>郭成涛</t>
  </si>
  <si>
    <t>2025650216023</t>
  </si>
  <si>
    <t>25090040</t>
  </si>
  <si>
    <t>昌吉州吉木萨尔县发展和改革委员会</t>
  </si>
  <si>
    <t>工交能源科</t>
  </si>
  <si>
    <r>
      <rPr>
        <sz val="12"/>
        <rFont val="仿宋_GB2312"/>
        <charset val="134"/>
      </rPr>
      <t>古丽达那</t>
    </r>
    <r>
      <rPr>
        <sz val="12"/>
        <rFont val="Times New Roman"/>
        <charset val="0"/>
      </rPr>
      <t>·</t>
    </r>
    <r>
      <rPr>
        <sz val="12"/>
        <rFont val="仿宋_GB2312"/>
        <charset val="134"/>
      </rPr>
      <t>马地尼亚提</t>
    </r>
  </si>
  <si>
    <t>2025730120020</t>
  </si>
  <si>
    <t>25090041</t>
  </si>
  <si>
    <t>昌吉州吉木萨尔县应急管理局</t>
  </si>
  <si>
    <t>煤矿监管室</t>
  </si>
  <si>
    <r>
      <rPr>
        <sz val="12"/>
        <rFont val="仿宋_GB2312"/>
        <charset val="134"/>
      </rPr>
      <t>阿布都瓦热斯</t>
    </r>
    <r>
      <rPr>
        <sz val="12"/>
        <rFont val="Times New Roman"/>
        <charset val="0"/>
      </rPr>
      <t>·</t>
    </r>
    <r>
      <rPr>
        <sz val="12"/>
        <rFont val="仿宋_GB2312"/>
        <charset val="134"/>
      </rPr>
      <t>阿不都沙拉姆</t>
    </r>
  </si>
  <si>
    <t>2025650406026</t>
  </si>
  <si>
    <t>25090042</t>
  </si>
  <si>
    <t>昌吉州木垒县水利局</t>
  </si>
  <si>
    <t>王赫</t>
  </si>
  <si>
    <t>2025650112062</t>
  </si>
  <si>
    <t>25080001</t>
  </si>
  <si>
    <t>哈密市委办公室</t>
  </si>
  <si>
    <t>综合一科</t>
  </si>
  <si>
    <t>王增辉</t>
  </si>
  <si>
    <t>2025700107006</t>
  </si>
  <si>
    <t>25080002</t>
  </si>
  <si>
    <t>哈密市科学技术局</t>
  </si>
  <si>
    <t>科技服务与成果转化科</t>
  </si>
  <si>
    <t>邹海琛</t>
  </si>
  <si>
    <t>2025710113023</t>
  </si>
  <si>
    <t>哈密市委党校（行政学院）</t>
  </si>
  <si>
    <t>财务科</t>
  </si>
  <si>
    <t>何欣怡</t>
  </si>
  <si>
    <t>2025700107085</t>
  </si>
  <si>
    <t>25080004</t>
  </si>
  <si>
    <t>哈密市自然灾害综合监测预警中心</t>
  </si>
  <si>
    <t>综合监测科</t>
  </si>
  <si>
    <r>
      <rPr>
        <sz val="12"/>
        <rFont val="仿宋_GB2312"/>
        <charset val="134"/>
      </rPr>
      <t>叶力萨提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克买勒汗</t>
    </r>
  </si>
  <si>
    <t>2025700107007</t>
  </si>
  <si>
    <t>哈密市生态环境保护综合行政执法支队</t>
  </si>
  <si>
    <t>案件审查科</t>
  </si>
  <si>
    <t>李文浩</t>
  </si>
  <si>
    <t>2025700107017</t>
  </si>
  <si>
    <t>25080006</t>
  </si>
  <si>
    <t>哈密市社会保险中心</t>
  </si>
  <si>
    <t>稽核科</t>
  </si>
  <si>
    <t>李佳辉</t>
  </si>
  <si>
    <t>2025650405014</t>
  </si>
  <si>
    <t>25080007</t>
  </si>
  <si>
    <t>哈密市公安局</t>
  </si>
  <si>
    <t>网络安全保卫支队</t>
  </si>
  <si>
    <t>李智敏</t>
  </si>
  <si>
    <t>2025700103066</t>
  </si>
  <si>
    <t>25080008</t>
  </si>
  <si>
    <t>交通警察支队</t>
  </si>
  <si>
    <r>
      <rPr>
        <sz val="12"/>
        <rFont val="仿宋_GB2312"/>
        <charset val="134"/>
      </rPr>
      <t>阿卜杜萨拉木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阿不来提</t>
    </r>
  </si>
  <si>
    <t>2025650605013</t>
  </si>
  <si>
    <t>25080009</t>
  </si>
  <si>
    <t>哈密市伊州区委机构编制委员会办公室</t>
  </si>
  <si>
    <t>机构编制室（事业单位登记管理局）</t>
  </si>
  <si>
    <t>马思田</t>
  </si>
  <si>
    <t>2025730120038</t>
  </si>
  <si>
    <t>25080010</t>
  </si>
  <si>
    <t>哈密市伊州区文化体育广播电视和旅游局（哈密市伊州区文化市场综合行政执法队）</t>
  </si>
  <si>
    <t>文化市场综合行政执法二中队</t>
  </si>
  <si>
    <t>魏心雨</t>
  </si>
  <si>
    <t>2025650112065</t>
  </si>
  <si>
    <t>文化市场综合行政执法三中队</t>
  </si>
  <si>
    <t>谢松汗</t>
  </si>
  <si>
    <t>2025720107064</t>
  </si>
  <si>
    <t>25080012</t>
  </si>
  <si>
    <t>哈密市伊州区发展和改革委员会</t>
  </si>
  <si>
    <t>能源室</t>
  </si>
  <si>
    <t>卢龙</t>
  </si>
  <si>
    <t>2025740102038</t>
  </si>
  <si>
    <t>25080013</t>
  </si>
  <si>
    <t>产业协调与环资室</t>
  </si>
  <si>
    <t>杨治栋</t>
  </si>
  <si>
    <t>2025650214079</t>
  </si>
  <si>
    <t>25080014</t>
  </si>
  <si>
    <t>哈密市伊州区农业农村局（哈密市伊州区农业综合行政执法队）</t>
  </si>
  <si>
    <t>农业综合行政执法四中队</t>
  </si>
  <si>
    <t>赵胜利</t>
  </si>
  <si>
    <t>2025700209064</t>
  </si>
  <si>
    <t>张立</t>
  </si>
  <si>
    <t>2025740102019</t>
  </si>
  <si>
    <r>
      <rPr>
        <sz val="12"/>
        <rFont val="仿宋_GB2312"/>
        <charset val="134"/>
      </rPr>
      <t>迪力达尔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赛买提</t>
    </r>
  </si>
  <si>
    <t>2025740106070</t>
  </si>
  <si>
    <t>华南理工大学</t>
  </si>
  <si>
    <t>25080016</t>
  </si>
  <si>
    <r>
      <rPr>
        <sz val="12"/>
        <rFont val="仿宋_GB2312"/>
        <charset val="134"/>
      </rPr>
      <t>哈密市巴里坤县委社会工作部（县委</t>
    </r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两新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工委、县信访局）</t>
    </r>
  </si>
  <si>
    <t>基层治理和基层政权建设室</t>
  </si>
  <si>
    <t>张政</t>
  </si>
  <si>
    <t>2025700307047</t>
  </si>
  <si>
    <t>天津中医药大学</t>
  </si>
  <si>
    <t>25080017</t>
  </si>
  <si>
    <t>哈密市巴里坤县发展和改革委员会（县粮食和物资储备局、县国防动员办公室、县数字化发展局）</t>
  </si>
  <si>
    <r>
      <rPr>
        <sz val="12"/>
        <rFont val="仿宋_GB2312"/>
        <charset val="134"/>
      </rPr>
      <t>阿依江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海尔奥拉</t>
    </r>
  </si>
  <si>
    <t>2025650229057</t>
  </si>
  <si>
    <t>25080018</t>
  </si>
  <si>
    <t>伏昊玮</t>
  </si>
  <si>
    <t>2025730121008</t>
  </si>
  <si>
    <t>马景奥</t>
  </si>
  <si>
    <t>2025700102037</t>
  </si>
  <si>
    <t>25080019</t>
  </si>
  <si>
    <t>哈密市巴里坤县商务科技和工业信息化局</t>
  </si>
  <si>
    <t>商务股</t>
  </si>
  <si>
    <r>
      <rPr>
        <sz val="12"/>
        <rFont val="仿宋_GB2312"/>
        <charset val="134"/>
      </rPr>
      <t>努尔沙吾列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热斯别克</t>
    </r>
  </si>
  <si>
    <t>2025650313015</t>
  </si>
  <si>
    <t>25080020</t>
  </si>
  <si>
    <t>哈密市巴里坤县文化体育广播电视和旅游局（县文物局、县文化市场综合行政执法队）</t>
  </si>
  <si>
    <t>文化市场综合行政执法队</t>
  </si>
  <si>
    <r>
      <rPr>
        <sz val="12"/>
        <rFont val="仿宋_GB2312"/>
        <charset val="134"/>
      </rPr>
      <t>阿依夏达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哈拉巴依</t>
    </r>
  </si>
  <si>
    <t>2025650313063</t>
  </si>
  <si>
    <t>华中师范大学</t>
  </si>
  <si>
    <t>哈密市巴里坤县市场监督管理局（县知识产权局）</t>
  </si>
  <si>
    <t>质量计量标准化和特种设备安全检查股</t>
  </si>
  <si>
    <t>李昊冉</t>
  </si>
  <si>
    <t>2025720104001</t>
  </si>
  <si>
    <t>25080022</t>
  </si>
  <si>
    <t>张发婧</t>
  </si>
  <si>
    <t>2025730102031</t>
  </si>
  <si>
    <t>25080023</t>
  </si>
  <si>
    <t>哈密市巴里坤县司法局</t>
  </si>
  <si>
    <t>刘明轩</t>
  </si>
  <si>
    <t>2025650601091</t>
  </si>
  <si>
    <t>25080024</t>
  </si>
  <si>
    <t>行政执法协调与监督股</t>
  </si>
  <si>
    <r>
      <rPr>
        <sz val="12"/>
        <rFont val="仿宋_GB2312"/>
        <charset val="134"/>
      </rPr>
      <t>沙比热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司马义</t>
    </r>
  </si>
  <si>
    <t>2025650315042</t>
  </si>
  <si>
    <t>25080025</t>
  </si>
  <si>
    <t>哈密市巴里坤县国库集中支付中心</t>
  </si>
  <si>
    <t>王子豪</t>
  </si>
  <si>
    <t>2025730122007</t>
  </si>
  <si>
    <t>25080026</t>
  </si>
  <si>
    <t>哈密市巴里坤县水政水资源管理办公室</t>
  </si>
  <si>
    <t>陈鹏</t>
  </si>
  <si>
    <t>2025740101018</t>
  </si>
  <si>
    <t>25080027</t>
  </si>
  <si>
    <t>哈密市巴里坤县林业有害生物防治检疫中心</t>
  </si>
  <si>
    <r>
      <rPr>
        <sz val="12"/>
        <rFont val="仿宋_GB2312"/>
        <charset val="134"/>
      </rPr>
      <t>卡地尔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阿帕尔</t>
    </r>
  </si>
  <si>
    <t>2025650219031</t>
  </si>
  <si>
    <t>华中农业大学</t>
  </si>
  <si>
    <t>25080028</t>
  </si>
  <si>
    <t>哈密市伊吾县林业和草原局</t>
  </si>
  <si>
    <t>业务室</t>
  </si>
  <si>
    <t>高玉</t>
  </si>
  <si>
    <t>2025650302006</t>
  </si>
  <si>
    <t>25080029</t>
  </si>
  <si>
    <t>哈密市伊吾县档案馆</t>
  </si>
  <si>
    <t>金栩如</t>
  </si>
  <si>
    <t>2025730103061</t>
  </si>
  <si>
    <t>辽宁大学</t>
  </si>
  <si>
    <t>哈密市伊吾县发展和改革委员会（县粮食和物资储备局、县国防动员办公室）</t>
  </si>
  <si>
    <t>高婧宸</t>
  </si>
  <si>
    <t>2025650232050</t>
  </si>
  <si>
    <t>25080031</t>
  </si>
  <si>
    <t>哈密市伊吾县委组织部（县委直属机关工作委员会、县委老干部局、县公务员局）</t>
  </si>
  <si>
    <t>组织室</t>
  </si>
  <si>
    <t>陶乃豪</t>
  </si>
  <si>
    <t>2025720108078</t>
  </si>
  <si>
    <t>25080032</t>
  </si>
  <si>
    <t>哈密市伊吾县财政局（县国有资产监督管理委员会）</t>
  </si>
  <si>
    <t>黄雨露</t>
  </si>
  <si>
    <t>2025650313043</t>
  </si>
  <si>
    <t>25100001</t>
  </si>
  <si>
    <t>吐鲁番市委政策研究室</t>
  </si>
  <si>
    <t>张勇</t>
  </si>
  <si>
    <t>2025710109027</t>
  </si>
  <si>
    <t>南京信息工程大学</t>
  </si>
  <si>
    <t>25100002</t>
  </si>
  <si>
    <t>社会研究科</t>
  </si>
  <si>
    <t>段桂珍</t>
  </si>
  <si>
    <t>2025730122036</t>
  </si>
  <si>
    <t>25100003</t>
  </si>
  <si>
    <t>吐鲁番市委办公室</t>
  </si>
  <si>
    <t>信息科</t>
  </si>
  <si>
    <t>朱玉辰</t>
  </si>
  <si>
    <t>2025650228008</t>
  </si>
  <si>
    <t>25100004</t>
  </si>
  <si>
    <t>吐鲁番市委政法委</t>
  </si>
  <si>
    <t>维稳指导科</t>
  </si>
  <si>
    <t>李静</t>
  </si>
  <si>
    <t>2025650502001</t>
  </si>
  <si>
    <t>25100005</t>
  </si>
  <si>
    <t>吐鲁番市委党校</t>
  </si>
  <si>
    <t>教务科</t>
  </si>
  <si>
    <t>郭世鹏</t>
  </si>
  <si>
    <t>2025730118025</t>
  </si>
  <si>
    <t>25100006</t>
  </si>
  <si>
    <t>吐鲁番市财政局</t>
  </si>
  <si>
    <t>金融科</t>
  </si>
  <si>
    <r>
      <rPr>
        <sz val="12"/>
        <rFont val="仿宋_GB2312"/>
        <charset val="0"/>
      </rPr>
      <t>塔依尔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吾买尔</t>
    </r>
  </si>
  <si>
    <t>2025650207049</t>
  </si>
  <si>
    <t>南京航空航天大学</t>
  </si>
  <si>
    <t>25100007</t>
  </si>
  <si>
    <t>吐鲁番市统计局</t>
  </si>
  <si>
    <t>综合核算统计科</t>
  </si>
  <si>
    <t>吴彦葶</t>
  </si>
  <si>
    <t>2025650503020</t>
  </si>
  <si>
    <t>25100009</t>
  </si>
  <si>
    <t>吐鲁番市医疗保障局</t>
  </si>
  <si>
    <t>规划财务基金监管科</t>
  </si>
  <si>
    <t>孙星宇</t>
  </si>
  <si>
    <t>2025700304041</t>
  </si>
  <si>
    <t>25100012</t>
  </si>
  <si>
    <t>吐鲁番市文化体育广播电视和旅游局</t>
  </si>
  <si>
    <t>规划产业科</t>
  </si>
  <si>
    <t>包燕玲</t>
  </si>
  <si>
    <t>2025720106076</t>
  </si>
  <si>
    <t>25100013</t>
  </si>
  <si>
    <t>吐鲁番市农业农村局</t>
  </si>
  <si>
    <t>种植业与种业管理科（农药管理科）</t>
  </si>
  <si>
    <t>李晨</t>
  </si>
  <si>
    <t>2025730201034</t>
  </si>
  <si>
    <t>25100014</t>
  </si>
  <si>
    <t>科技与法规科</t>
  </si>
  <si>
    <t>王芳霞</t>
  </si>
  <si>
    <t>2025730119039</t>
  </si>
  <si>
    <t>25100015</t>
  </si>
  <si>
    <t>吐鲁番市司法局</t>
  </si>
  <si>
    <t>行政复议与应诉科</t>
  </si>
  <si>
    <t>徐鹏</t>
  </si>
  <si>
    <t>2025700301038</t>
  </si>
  <si>
    <t>25100016</t>
  </si>
  <si>
    <t>吐鲁番市文物局</t>
  </si>
  <si>
    <t>科技教育与交流合作科</t>
  </si>
  <si>
    <t>宋世杰</t>
  </si>
  <si>
    <t>2025650216020</t>
  </si>
  <si>
    <t>25100017</t>
  </si>
  <si>
    <t>吐鲁番市发展和改革委员会</t>
  </si>
  <si>
    <t>一带一路领导小组办公室（重点项目前期办公室）</t>
  </si>
  <si>
    <t>吴桐</t>
  </si>
  <si>
    <t>2025730123031</t>
  </si>
  <si>
    <t>25100018</t>
  </si>
  <si>
    <t>产业协调环资科</t>
  </si>
  <si>
    <t>李怡瑶</t>
  </si>
  <si>
    <t>2025700101006</t>
  </si>
  <si>
    <t>25100019</t>
  </si>
  <si>
    <t>吐鲁番市应急管理局</t>
  </si>
  <si>
    <t>安全生产综合协调科</t>
  </si>
  <si>
    <r>
      <rPr>
        <sz val="12"/>
        <rFont val="仿宋_GB2312"/>
        <charset val="0"/>
      </rPr>
      <t>阿力木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买买提</t>
    </r>
  </si>
  <si>
    <t>2025650220044</t>
  </si>
  <si>
    <t>25100020</t>
  </si>
  <si>
    <t>吐鲁番市高昌区发展和改革委员会</t>
  </si>
  <si>
    <t>固定资产投资科（产环能源科）</t>
  </si>
  <si>
    <t>路坦</t>
  </si>
  <si>
    <t>2025700307008</t>
  </si>
  <si>
    <t>25100021</t>
  </si>
  <si>
    <t>吐鲁番市高昌区水利局</t>
  </si>
  <si>
    <t>规划计划与财务审计科</t>
  </si>
  <si>
    <t>杨彦强</t>
  </si>
  <si>
    <t>2025650204049</t>
  </si>
  <si>
    <t>25100022</t>
  </si>
  <si>
    <t>吐鲁番市高昌区农业农村局（高昌区农业综合行政执法队）</t>
  </si>
  <si>
    <t>乡村产业发展与市场信息科</t>
  </si>
  <si>
    <t>刘彦琪</t>
  </si>
  <si>
    <t>2025730203032</t>
  </si>
  <si>
    <t>25100023</t>
  </si>
  <si>
    <t>吐鲁番市高昌区应急管理局（高昌区应急管理综合行政执法队）</t>
  </si>
  <si>
    <t>矿山安全监督管理综合科</t>
  </si>
  <si>
    <r>
      <rPr>
        <sz val="12"/>
        <rFont val="仿宋_GB2312"/>
        <charset val="0"/>
      </rPr>
      <t>如斯坦木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麦麦提江</t>
    </r>
  </si>
  <si>
    <t>2025650309008</t>
  </si>
  <si>
    <t>25100024</t>
  </si>
  <si>
    <t>吐鲁番市鄯善县委办公室</t>
  </si>
  <si>
    <t>国安办</t>
  </si>
  <si>
    <t>谢晓君</t>
  </si>
  <si>
    <t>2025720102086</t>
  </si>
  <si>
    <t>25100025</t>
  </si>
  <si>
    <t>吐鲁番市鄯善县党员教育中心（县党员干部现代远程教育中心）</t>
  </si>
  <si>
    <t>王云嘉</t>
  </si>
  <si>
    <t>2025730119007</t>
  </si>
  <si>
    <t>25100026</t>
  </si>
  <si>
    <t>吐鲁番市鄯善县国库支付中心）</t>
  </si>
  <si>
    <r>
      <rPr>
        <sz val="12"/>
        <rFont val="仿宋_GB2312"/>
        <charset val="0"/>
      </rPr>
      <t>娜迪热古丽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艾合买提</t>
    </r>
  </si>
  <si>
    <t>2025650208068</t>
  </si>
  <si>
    <t>25100027</t>
  </si>
  <si>
    <t>吐鲁番市鄯善县文化体育广播电视和旅游局（文物局）</t>
  </si>
  <si>
    <t>李佳文</t>
  </si>
  <si>
    <t>2025730110070</t>
  </si>
  <si>
    <t>25100028</t>
  </si>
  <si>
    <t>吐鲁番市鄯善县发展和改革委员会（吐鲁番市鄯善县粮食和物资储备局、国防动员办公室、数字化发展局）</t>
  </si>
  <si>
    <t>能源科</t>
  </si>
  <si>
    <t>李峻屹</t>
  </si>
  <si>
    <t>2025730108009</t>
  </si>
  <si>
    <t>太原理工大学</t>
  </si>
  <si>
    <t>25100029</t>
  </si>
  <si>
    <t>吐鲁番市鄯善县自然资源局</t>
  </si>
  <si>
    <t>矿产资源保护科</t>
  </si>
  <si>
    <t>李辉</t>
  </si>
  <si>
    <t>2025730117030</t>
  </si>
  <si>
    <t>25100030</t>
  </si>
  <si>
    <t>吐鲁番市鄯善县市场监督管理局</t>
  </si>
  <si>
    <t>城区市场监督管理所</t>
  </si>
  <si>
    <t>卢志成</t>
  </si>
  <si>
    <t>2025650206055</t>
  </si>
  <si>
    <t>25100031</t>
  </si>
  <si>
    <t>吐鲁番市托克逊县纪委监委</t>
  </si>
  <si>
    <t>毕成</t>
  </si>
  <si>
    <t>2025650219030</t>
  </si>
  <si>
    <t>25100032</t>
  </si>
  <si>
    <t>吐鲁番市托克逊县人民政府办公室</t>
  </si>
  <si>
    <t>严谈华</t>
  </si>
  <si>
    <t>2025650216019</t>
  </si>
  <si>
    <t>25100033</t>
  </si>
  <si>
    <t>吐鲁番市托克逊县委组织部</t>
  </si>
  <si>
    <t>彭雅馨</t>
  </si>
  <si>
    <t>2025720105089</t>
  </si>
  <si>
    <t>25100034</t>
  </si>
  <si>
    <t>信息调研室</t>
  </si>
  <si>
    <t>白玉璋</t>
  </si>
  <si>
    <t>2025650233012</t>
  </si>
  <si>
    <t>25100035</t>
  </si>
  <si>
    <t>吐鲁番市托克逊县应急管理局</t>
  </si>
  <si>
    <t>应急管理综合行政执法队</t>
  </si>
  <si>
    <t>2025700206070</t>
  </si>
  <si>
    <t>25100037</t>
  </si>
  <si>
    <t>吐鲁番市托克逊县司法局</t>
  </si>
  <si>
    <t>社区矫正管理科</t>
  </si>
  <si>
    <t>张甜</t>
  </si>
  <si>
    <t>2025730104015</t>
  </si>
  <si>
    <t>25100038</t>
  </si>
  <si>
    <t>吐鲁番市托克逊县法律援助中心</t>
  </si>
  <si>
    <t>张睿</t>
  </si>
  <si>
    <t>2025700103004</t>
  </si>
  <si>
    <t>巴州司法局</t>
  </si>
  <si>
    <t>立法管理科</t>
  </si>
  <si>
    <t>刘梦洁</t>
  </si>
  <si>
    <t>2025650307003</t>
  </si>
  <si>
    <t>巴州财政局</t>
  </si>
  <si>
    <t>朱瑞环</t>
  </si>
  <si>
    <t>2025730114028</t>
  </si>
  <si>
    <t>刘琪</t>
  </si>
  <si>
    <t>2025650112007</t>
  </si>
  <si>
    <t>陈璐</t>
  </si>
  <si>
    <t>2025730112026</t>
  </si>
  <si>
    <t>赵小雨</t>
  </si>
  <si>
    <t>2025650216002</t>
  </si>
  <si>
    <t>巴州工业和信息化局</t>
  </si>
  <si>
    <t>科技质量装备科</t>
  </si>
  <si>
    <t>陈胥衡</t>
  </si>
  <si>
    <t>2025650232092</t>
  </si>
  <si>
    <t>南京工业大学</t>
  </si>
  <si>
    <t>巴州自然资源局</t>
  </si>
  <si>
    <t>矿业权管理科</t>
  </si>
  <si>
    <t>马杰</t>
  </si>
  <si>
    <t>2025650316048</t>
  </si>
  <si>
    <t>巴州发展和改革委员会（粮食和物资储备局）</t>
  </si>
  <si>
    <t>任爽</t>
  </si>
  <si>
    <t>2025700303033</t>
  </si>
  <si>
    <t>巴州自然灾害综合预警监测中心</t>
  </si>
  <si>
    <t>综合协调科</t>
  </si>
  <si>
    <t>徐如巍</t>
  </si>
  <si>
    <t>2025730203037</t>
  </si>
  <si>
    <t>杨皓杰</t>
  </si>
  <si>
    <t>2025650504034</t>
  </si>
  <si>
    <t>巴州住房和城乡建设局</t>
  </si>
  <si>
    <t>城市建设管理科</t>
  </si>
  <si>
    <t>张宣琛</t>
  </si>
  <si>
    <t>2025650302003</t>
  </si>
  <si>
    <t>质量安全监督与抗震应急保障科</t>
  </si>
  <si>
    <t>吴晓</t>
  </si>
  <si>
    <t>2025650233034</t>
  </si>
  <si>
    <t>巴州建设工程服务中心</t>
  </si>
  <si>
    <t>建设标准和科技节能科</t>
  </si>
  <si>
    <t>李长松</t>
  </si>
  <si>
    <t>2025700304052</t>
  </si>
  <si>
    <t>内蒙古大学</t>
  </si>
  <si>
    <t>巴州库尔勒市农业农村局</t>
  </si>
  <si>
    <t>行政办公室</t>
  </si>
  <si>
    <t>杨发琳</t>
  </si>
  <si>
    <t>2025730203005</t>
  </si>
  <si>
    <t>畜牧办公室</t>
  </si>
  <si>
    <t>杨雨霏</t>
  </si>
  <si>
    <t>2025650211034</t>
  </si>
  <si>
    <t>巴州库尔勒市财政局（国资委）</t>
  </si>
  <si>
    <t>预算股</t>
  </si>
  <si>
    <t>肖钫</t>
  </si>
  <si>
    <t>2025650310013</t>
  </si>
  <si>
    <t>国库股</t>
  </si>
  <si>
    <r>
      <rPr>
        <sz val="12"/>
        <rFont val="仿宋_GB2312"/>
        <charset val="0"/>
      </rPr>
      <t>古丽扎尔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道力坤</t>
    </r>
  </si>
  <si>
    <t>2025650604058</t>
  </si>
  <si>
    <t>上海财经大学</t>
  </si>
  <si>
    <t>巴州库尔勒市文化体育广播电视和旅游局</t>
  </si>
  <si>
    <t>旅游科</t>
  </si>
  <si>
    <t>何兴瑶</t>
  </si>
  <si>
    <t>2025700307010</t>
  </si>
  <si>
    <t>巴州轮台县农业农村局</t>
  </si>
  <si>
    <t>赖金炜</t>
  </si>
  <si>
    <t>2025650105013</t>
  </si>
  <si>
    <t>巴州轮台县自然资源局</t>
  </si>
  <si>
    <r>
      <rPr>
        <sz val="12"/>
        <rFont val="仿宋_GB2312"/>
        <charset val="0"/>
      </rPr>
      <t>米尔迪里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艾海买提</t>
    </r>
  </si>
  <si>
    <t>2025650509052</t>
  </si>
  <si>
    <t>巴州轮台县文化市场综合行政执法队</t>
  </si>
  <si>
    <t>韩琴</t>
  </si>
  <si>
    <t>2025650606016</t>
  </si>
  <si>
    <t>巴州尉犁县发展和改革委员会</t>
  </si>
  <si>
    <t>计划股</t>
  </si>
  <si>
    <t>曹骞文</t>
  </si>
  <si>
    <t>2025650107087</t>
  </si>
  <si>
    <t>25110023</t>
  </si>
  <si>
    <t>巴州尉犁县文化体育广播电视和旅游局（文化市场综合执法队）</t>
  </si>
  <si>
    <t>文化市场综合执法队</t>
  </si>
  <si>
    <t>陈波涛</t>
  </si>
  <si>
    <t>2025650604040</t>
  </si>
  <si>
    <t>巴州若羌县城市管理综合执法局</t>
  </si>
  <si>
    <t>王启浩</t>
  </si>
  <si>
    <t>2025720104012</t>
  </si>
  <si>
    <t>巴州若羌县经济责任审计中心</t>
  </si>
  <si>
    <t>何宇雄</t>
  </si>
  <si>
    <t>2025650508031</t>
  </si>
  <si>
    <t>巴州且末县委组织部</t>
  </si>
  <si>
    <t>干部二室</t>
  </si>
  <si>
    <t>武子翔</t>
  </si>
  <si>
    <t>2025650230091</t>
  </si>
  <si>
    <t>巴州且末县农业农村局（且末县农业综合行政执法队）</t>
  </si>
  <si>
    <t>社会事业发展室</t>
  </si>
  <si>
    <t>陈涛</t>
  </si>
  <si>
    <t>2025730101037</t>
  </si>
  <si>
    <t>巴州焉耆县文化体育广播电视和旅游局（焉耆县文化市场综合行政执法队）</t>
  </si>
  <si>
    <t>赵慧鑫</t>
  </si>
  <si>
    <t>2025650111019</t>
  </si>
  <si>
    <t>巴州和静县教育和科学技术局</t>
  </si>
  <si>
    <t>冯青颖</t>
  </si>
  <si>
    <t>2025710105034</t>
  </si>
  <si>
    <t>巴州和硕县政府采购中心</t>
  </si>
  <si>
    <t>草木日鲁格</t>
  </si>
  <si>
    <t>2025700201041</t>
  </si>
  <si>
    <t>巴州博湖县发展和改革委员会</t>
  </si>
  <si>
    <t>齐展鹏</t>
  </si>
  <si>
    <t>2025650225034</t>
  </si>
  <si>
    <t>巴州博湖县商务和工业信息化局</t>
  </si>
  <si>
    <t>房国林</t>
  </si>
  <si>
    <t>2025650302008</t>
  </si>
  <si>
    <t>巴州博湖县文化体育广播电视和旅游局</t>
  </si>
  <si>
    <t>高博阳</t>
  </si>
  <si>
    <t>2025650601031</t>
  </si>
  <si>
    <t>巴州博湖县审计局</t>
  </si>
  <si>
    <t>丁怡洁</t>
  </si>
  <si>
    <t>2025650310003</t>
  </si>
  <si>
    <t>25120001</t>
  </si>
  <si>
    <t>阿克苏地委办公室</t>
  </si>
  <si>
    <t>综合二科</t>
  </si>
  <si>
    <t>何佳豪</t>
  </si>
  <si>
    <t>2025700103024</t>
  </si>
  <si>
    <t>25120002</t>
  </si>
  <si>
    <t>阿克苏地区市场监督管理局</t>
  </si>
  <si>
    <t>纤维质量监督管理科</t>
  </si>
  <si>
    <t>赵禹磊</t>
  </si>
  <si>
    <t>2025650401006</t>
  </si>
  <si>
    <t>25120003</t>
  </si>
  <si>
    <t>阿克苏地区发改委</t>
  </si>
  <si>
    <t>产业交通发展科</t>
  </si>
  <si>
    <t>龚文成</t>
  </si>
  <si>
    <t>2025720102005</t>
  </si>
  <si>
    <t>25120004</t>
  </si>
  <si>
    <t>阿克苏地区农业农村局</t>
  </si>
  <si>
    <t>畜牧水产科</t>
  </si>
  <si>
    <r>
      <rPr>
        <sz val="12"/>
        <rFont val="仿宋_GB2312"/>
        <charset val="0"/>
      </rPr>
      <t>颜</t>
    </r>
    <r>
      <rPr>
        <sz val="12"/>
        <rFont val="宋体"/>
        <charset val="0"/>
      </rPr>
      <t>珅</t>
    </r>
  </si>
  <si>
    <t>2025650601045</t>
  </si>
  <si>
    <t>25120005</t>
  </si>
  <si>
    <t>阿克苏地区应急管理局</t>
  </si>
  <si>
    <t>煤矿安全监管科</t>
  </si>
  <si>
    <t>李鸿皓</t>
  </si>
  <si>
    <t>2025720105071</t>
  </si>
  <si>
    <t>高志豪</t>
  </si>
  <si>
    <t>2025710104011</t>
  </si>
  <si>
    <t>山东科技大学</t>
  </si>
  <si>
    <t>25120006</t>
  </si>
  <si>
    <t>阿克苏地区库车经济技术开发区管理委员会</t>
  </si>
  <si>
    <t>应急管理局</t>
  </si>
  <si>
    <t>汪浩</t>
  </si>
  <si>
    <t>2025650602074</t>
  </si>
  <si>
    <t>25120007</t>
  </si>
  <si>
    <t>阿克苏地区阿克苏市科学技术和工业信息化局</t>
  </si>
  <si>
    <t>工业企业服务办公室</t>
  </si>
  <si>
    <r>
      <rPr>
        <sz val="12"/>
        <rFont val="仿宋_GB2312"/>
        <charset val="0"/>
      </rPr>
      <t>古丽孜巴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卡日</t>
    </r>
  </si>
  <si>
    <t>2025710112042</t>
  </si>
  <si>
    <t>25120009</t>
  </si>
  <si>
    <t>阿克苏地区温宿县农业农村局（农业综合行政执法大队）</t>
  </si>
  <si>
    <t>综合执法办公室</t>
  </si>
  <si>
    <t>柴文婧</t>
  </si>
  <si>
    <t>2025650219036</t>
  </si>
  <si>
    <t>南京林业大学</t>
  </si>
  <si>
    <t>25120010</t>
  </si>
  <si>
    <t>阿克苏地区库车市农业农村局（农业综合行政执法大队）</t>
  </si>
  <si>
    <t>农田发展规划科</t>
  </si>
  <si>
    <r>
      <rPr>
        <sz val="12"/>
        <rFont val="仿宋_GB2312"/>
        <charset val="0"/>
      </rPr>
      <t>地力苏叶尔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吐尔逊巴依</t>
    </r>
  </si>
  <si>
    <t>2025710109040</t>
  </si>
  <si>
    <t>25120011</t>
  </si>
  <si>
    <t>阿克苏地区库车市应急管理综合行政执法大队</t>
  </si>
  <si>
    <r>
      <rPr>
        <sz val="12"/>
        <rFont val="仿宋_GB2312"/>
        <charset val="0"/>
      </rPr>
      <t>亚尔肯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亚森</t>
    </r>
  </si>
  <si>
    <t>2025650112016</t>
  </si>
  <si>
    <t>25120012</t>
  </si>
  <si>
    <t>阿克苏地区新和县农业农村局（农业综合行政执法大队）</t>
  </si>
  <si>
    <t>王炎</t>
  </si>
  <si>
    <t>2025720108088</t>
  </si>
  <si>
    <t>25120013</t>
  </si>
  <si>
    <t>阿克苏地区新和县商务科技工信局</t>
  </si>
  <si>
    <t>王瑶</t>
  </si>
  <si>
    <t>2025700207044</t>
  </si>
  <si>
    <t>25120014</t>
  </si>
  <si>
    <t>阿克苏地区拜城县油区服务协调中心</t>
  </si>
  <si>
    <t>陈琪</t>
  </si>
  <si>
    <t>2025650202023</t>
  </si>
  <si>
    <t>25120015</t>
  </si>
  <si>
    <t>阿克苏地区拜城县应急管理局</t>
  </si>
  <si>
    <t>综合行政执法大队</t>
  </si>
  <si>
    <r>
      <rPr>
        <sz val="12"/>
        <rFont val="仿宋_GB2312"/>
        <charset val="0"/>
      </rPr>
      <t>阿卜杜扎伊尔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奥布力艾散</t>
    </r>
  </si>
  <si>
    <t>2025730112010</t>
  </si>
  <si>
    <t>克州司法局</t>
  </si>
  <si>
    <t>公共法律服务管理科（律师工作管理科）</t>
  </si>
  <si>
    <t>余朗</t>
  </si>
  <si>
    <t>2025650220063</t>
  </si>
  <si>
    <t>行政执法协调监督科</t>
  </si>
  <si>
    <t>王哲</t>
  </si>
  <si>
    <t>2025700206002</t>
  </si>
  <si>
    <t>克州数字化发展局</t>
  </si>
  <si>
    <t>数据要素和数字经济科</t>
  </si>
  <si>
    <r>
      <rPr>
        <sz val="12"/>
        <rFont val="仿宋_GB2312"/>
        <charset val="134"/>
      </rPr>
      <t>努尔阿迪力江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阿卜迪热扎克</t>
    </r>
  </si>
  <si>
    <t>2025650222055</t>
  </si>
  <si>
    <t>吐尔尕特口岸园区管委会</t>
  </si>
  <si>
    <t>苟巧琳</t>
  </si>
  <si>
    <t>2025650315054</t>
  </si>
  <si>
    <t>克州党委组织部</t>
  </si>
  <si>
    <t>党员教育中心</t>
  </si>
  <si>
    <r>
      <rPr>
        <sz val="12"/>
        <rFont val="仿宋_GB2312"/>
        <charset val="134"/>
      </rPr>
      <t>阿合拉依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巴依托合托</t>
    </r>
  </si>
  <si>
    <t>2025650504001</t>
  </si>
  <si>
    <t>克州阿图什市委组织部</t>
  </si>
  <si>
    <r>
      <rPr>
        <sz val="12"/>
        <rFont val="仿宋_GB2312"/>
        <charset val="134"/>
      </rPr>
      <t>孜尼热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司马义</t>
    </r>
  </si>
  <si>
    <t>2025650112027</t>
  </si>
  <si>
    <t>克州阿图什市司法局</t>
  </si>
  <si>
    <t>张馨心</t>
  </si>
  <si>
    <t>2025650404023</t>
  </si>
  <si>
    <t>克州阿图什市交通运输局</t>
  </si>
  <si>
    <t>交通运输综合行政执法队</t>
  </si>
  <si>
    <r>
      <rPr>
        <sz val="12"/>
        <rFont val="仿宋_GB2312"/>
        <charset val="134"/>
      </rPr>
      <t>图尔荪阿依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阿卜力克木</t>
    </r>
  </si>
  <si>
    <t>2025650214076</t>
  </si>
  <si>
    <t>克州阿图什市文化体育广播电视和旅游局</t>
  </si>
  <si>
    <r>
      <rPr>
        <sz val="12"/>
        <rFont val="仿宋_GB2312"/>
        <charset val="134"/>
      </rPr>
      <t>苏比努尔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司马义</t>
    </r>
  </si>
  <si>
    <t>2025650308031</t>
  </si>
  <si>
    <r>
      <rPr>
        <sz val="12"/>
        <rFont val="仿宋_GB2312"/>
        <charset val="134"/>
      </rPr>
      <t>阿克玛拉丽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霍吉郎</t>
    </r>
  </si>
  <si>
    <t>2025650232076</t>
  </si>
  <si>
    <t>喀什地区人大工委</t>
  </si>
  <si>
    <t>预算审查处经济监督科</t>
  </si>
  <si>
    <t>石瑞龙</t>
  </si>
  <si>
    <t>2025730122022</t>
  </si>
  <si>
    <t>25140002</t>
  </si>
  <si>
    <t>喀什地区工业和信息化局</t>
  </si>
  <si>
    <t>陈朋朋</t>
  </si>
  <si>
    <t>2025740102078</t>
  </si>
  <si>
    <t>陈家玮</t>
  </si>
  <si>
    <t>2025720108012</t>
  </si>
  <si>
    <t>25140003</t>
  </si>
  <si>
    <t>喀什地区农产品质量安全农作物种子质量监督综合检验检测中心</t>
  </si>
  <si>
    <t>王彦朝</t>
  </si>
  <si>
    <t>2025730203029</t>
  </si>
  <si>
    <t>高婵</t>
  </si>
  <si>
    <t>2025730110054</t>
  </si>
  <si>
    <t>南京邮电大学</t>
  </si>
  <si>
    <t>25140005</t>
  </si>
  <si>
    <t>喀什地区工程造价咨询站</t>
  </si>
  <si>
    <r>
      <rPr>
        <sz val="12"/>
        <rFont val="仿宋_GB2312"/>
        <charset val="0"/>
      </rPr>
      <t>木合塔尔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买买提土尔孙</t>
    </r>
  </si>
  <si>
    <t>2025650221008</t>
  </si>
  <si>
    <t>喀什地区林木种苗管理站</t>
  </si>
  <si>
    <t>陈爽</t>
  </si>
  <si>
    <t>2025730202019</t>
  </si>
  <si>
    <t>25140007</t>
  </si>
  <si>
    <t>喀什地区林业有害生物防治检疫局</t>
  </si>
  <si>
    <t>申宇杰</t>
  </si>
  <si>
    <t>2025710110026</t>
  </si>
  <si>
    <t>喀什地区应急管理局（喀什地区应急管理综合行政执法支队）</t>
  </si>
  <si>
    <t>李庆美</t>
  </si>
  <si>
    <t>2025650227013</t>
  </si>
  <si>
    <t>高明涛</t>
  </si>
  <si>
    <t>2025730204042</t>
  </si>
  <si>
    <t>陕西科技大学</t>
  </si>
  <si>
    <t>25140011</t>
  </si>
  <si>
    <r>
      <rPr>
        <sz val="12"/>
        <rFont val="仿宋_GB2312"/>
        <charset val="0"/>
      </rPr>
      <t>艾力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艾依提巴柯</t>
    </r>
  </si>
  <si>
    <t>2025650109069</t>
  </si>
  <si>
    <t>中国矿业大学（北京）</t>
  </si>
  <si>
    <t>25140012</t>
  </si>
  <si>
    <r>
      <rPr>
        <sz val="12"/>
        <rFont val="仿宋_GB2312"/>
        <charset val="0"/>
      </rPr>
      <t>艾则麦提江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艾则孜</t>
    </r>
  </si>
  <si>
    <t>2025720102087</t>
  </si>
  <si>
    <t>25140013</t>
  </si>
  <si>
    <t>刘广远</t>
  </si>
  <si>
    <t>2025650604103</t>
  </si>
  <si>
    <t>25140017</t>
  </si>
  <si>
    <t>喀什地区喀什市委组织部</t>
  </si>
  <si>
    <t>调查研究室</t>
  </si>
  <si>
    <r>
      <rPr>
        <sz val="12"/>
        <rFont val="仿宋_GB2312"/>
        <charset val="0"/>
      </rPr>
      <t>阿热孜古丽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托合提</t>
    </r>
  </si>
  <si>
    <t>2025650405067</t>
  </si>
  <si>
    <t>25140018</t>
  </si>
  <si>
    <t>喀什地区喀什市委机构编制委员会办公室</t>
  </si>
  <si>
    <t>机关事业办公室</t>
  </si>
  <si>
    <t>高博</t>
  </si>
  <si>
    <t>2025710106001</t>
  </si>
  <si>
    <t>25140019</t>
  </si>
  <si>
    <t>喀什地区喀什市教育局</t>
  </si>
  <si>
    <r>
      <rPr>
        <sz val="12"/>
        <rFont val="仿宋_GB2312"/>
        <charset val="0"/>
      </rPr>
      <t>外里亚尔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亚里坤</t>
    </r>
  </si>
  <si>
    <t>2025650307029</t>
  </si>
  <si>
    <t>喀什地区疏附县纪委监委</t>
  </si>
  <si>
    <t>朱芝萱</t>
  </si>
  <si>
    <t>2025650111002</t>
  </si>
  <si>
    <t>25140021</t>
  </si>
  <si>
    <t>喀什地区疏勒县市场监督管理局</t>
  </si>
  <si>
    <t>食品安全监督管理室</t>
  </si>
  <si>
    <t>曾子威</t>
  </si>
  <si>
    <t>2025730101032</t>
  </si>
  <si>
    <t>25140023</t>
  </si>
  <si>
    <t>喀什地区疏勒县城市管理监察大队</t>
  </si>
  <si>
    <t>疏勒县城市管理监察大队</t>
  </si>
  <si>
    <t>刘丽娜</t>
  </si>
  <si>
    <t>2025650205018</t>
  </si>
  <si>
    <t>25140024</t>
  </si>
  <si>
    <t>喀什地区英吉沙县畜牧兽医局</t>
  </si>
  <si>
    <t>畜牧股</t>
  </si>
  <si>
    <t>朱震新</t>
  </si>
  <si>
    <t>2025650603025</t>
  </si>
  <si>
    <t>喀什地区泽普县护林防火保障中心</t>
  </si>
  <si>
    <r>
      <rPr>
        <sz val="12"/>
        <rFont val="仿宋_GB2312"/>
        <charset val="0"/>
      </rPr>
      <t>阿米尔江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库都来提</t>
    </r>
  </si>
  <si>
    <t>2025710104003</t>
  </si>
  <si>
    <t>25140026</t>
  </si>
  <si>
    <t>喀什地区莎车县自然资源局</t>
  </si>
  <si>
    <t>土地监测站</t>
  </si>
  <si>
    <t>王鹏</t>
  </si>
  <si>
    <t>2025650403055</t>
  </si>
  <si>
    <t>25140027</t>
  </si>
  <si>
    <t>喀什地区叶城县司法局</t>
  </si>
  <si>
    <t>赵晴儿</t>
  </si>
  <si>
    <t>2025730121034</t>
  </si>
  <si>
    <t>25140028</t>
  </si>
  <si>
    <t>喀什地区叶城县公安局</t>
  </si>
  <si>
    <t>法制大队</t>
  </si>
  <si>
    <r>
      <rPr>
        <sz val="12"/>
        <rFont val="仿宋_GB2312"/>
        <charset val="0"/>
      </rPr>
      <t>尼加提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努尔买买提</t>
    </r>
  </si>
  <si>
    <t>2025730110025</t>
  </si>
  <si>
    <t>25140029</t>
  </si>
  <si>
    <t>喀什地区麦盖提县司法局</t>
  </si>
  <si>
    <t>依法治县与普法股</t>
  </si>
  <si>
    <t>刘慧慧</t>
  </si>
  <si>
    <t>2025650107014</t>
  </si>
  <si>
    <t>上海政法学院</t>
  </si>
  <si>
    <t>喀什地区麦盖提县国库集中支付中心</t>
  </si>
  <si>
    <t>麦盖提县国库集中支付中心</t>
  </si>
  <si>
    <r>
      <rPr>
        <sz val="12"/>
        <rFont val="仿宋_GB2312"/>
        <charset val="0"/>
      </rPr>
      <t>谢伊代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喀斯木</t>
    </r>
  </si>
  <si>
    <t>2025650606031</t>
  </si>
  <si>
    <t>25140033</t>
  </si>
  <si>
    <t>喀什地区岳普湖县民政服务中心</t>
  </si>
  <si>
    <r>
      <rPr>
        <sz val="12"/>
        <rFont val="仿宋_GB2312"/>
        <charset val="0"/>
      </rPr>
      <t>米尔阿依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苏来曼</t>
    </r>
  </si>
  <si>
    <t>2025700301002</t>
  </si>
  <si>
    <t>25140035</t>
  </si>
  <si>
    <t>喀什地区岳普湖县委政法委</t>
  </si>
  <si>
    <t>维稳研究指导室</t>
  </si>
  <si>
    <t>朱华芸</t>
  </si>
  <si>
    <t>2025650601072</t>
  </si>
  <si>
    <t>25140036</t>
  </si>
  <si>
    <t>喀什地区岳普湖县司法局</t>
  </si>
  <si>
    <t>行政执法协调监督室</t>
  </si>
  <si>
    <r>
      <rPr>
        <sz val="12"/>
        <rFont val="仿宋_GB2312"/>
        <charset val="0"/>
      </rPr>
      <t>西尔艾力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萨依提</t>
    </r>
  </si>
  <si>
    <t>2025710107022</t>
  </si>
  <si>
    <t>25140038</t>
  </si>
  <si>
    <t>喀什地区巴楚县发展和改革委员会</t>
  </si>
  <si>
    <t>固定资产投资办公室（重大项目办）</t>
  </si>
  <si>
    <r>
      <rPr>
        <sz val="12"/>
        <rFont val="仿宋_GB2312"/>
        <charset val="0"/>
      </rPr>
      <t>依斯坎达</t>
    </r>
    <r>
      <rPr>
        <sz val="12"/>
        <rFont val="宋体"/>
        <charset val="0"/>
      </rPr>
      <t>尓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麦麦提依明</t>
    </r>
  </si>
  <si>
    <t>2025650509025</t>
  </si>
  <si>
    <t>25140039</t>
  </si>
  <si>
    <t>陈若婷</t>
  </si>
  <si>
    <t>2025700307016</t>
  </si>
  <si>
    <t>25150001</t>
  </si>
  <si>
    <t>和田地区纪委监委</t>
  </si>
  <si>
    <t>陈胜伟</t>
  </si>
  <si>
    <t>2025730103012</t>
  </si>
  <si>
    <t>25150002</t>
  </si>
  <si>
    <t>和田地委巡察办</t>
  </si>
  <si>
    <t>第五巡察组</t>
  </si>
  <si>
    <t>樊益民</t>
  </si>
  <si>
    <t>2025720107077</t>
  </si>
  <si>
    <t>25150003</t>
  </si>
  <si>
    <t>和田地区卫生健康委员会</t>
  </si>
  <si>
    <t>医政科</t>
  </si>
  <si>
    <t>罗海江</t>
  </si>
  <si>
    <t>2025710107029</t>
  </si>
  <si>
    <t>上海交通大学</t>
  </si>
  <si>
    <t>25150004</t>
  </si>
  <si>
    <r>
      <rPr>
        <sz val="12"/>
        <rFont val="仿宋_GB2312"/>
        <charset val="134"/>
      </rPr>
      <t>奥古丽罕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麦提如则</t>
    </r>
  </si>
  <si>
    <t>2025650606050</t>
  </si>
  <si>
    <t>25150005</t>
  </si>
  <si>
    <r>
      <rPr>
        <sz val="12"/>
        <rFont val="仿宋_GB2312"/>
        <charset val="134"/>
      </rPr>
      <t>热伊莱姆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伊米尔</t>
    </r>
  </si>
  <si>
    <t>2025700307054</t>
  </si>
  <si>
    <t>25150006</t>
  </si>
  <si>
    <t>和田地区和田县委组织部</t>
  </si>
  <si>
    <t>业务科室</t>
  </si>
  <si>
    <t>罗鑫</t>
  </si>
  <si>
    <t>2025720106064</t>
  </si>
  <si>
    <t>25150007</t>
  </si>
  <si>
    <t>和田地区和田县司法局</t>
  </si>
  <si>
    <r>
      <rPr>
        <sz val="12"/>
        <rFont val="仿宋_GB2312"/>
        <charset val="134"/>
      </rPr>
      <t>乌夏尔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吐尔地</t>
    </r>
  </si>
  <si>
    <t>2025650507024</t>
  </si>
  <si>
    <t>25150008</t>
  </si>
  <si>
    <t>韩欣悦</t>
  </si>
  <si>
    <t>2025720104006</t>
  </si>
  <si>
    <t>25150010</t>
  </si>
  <si>
    <t>和田地区于田县教育局</t>
  </si>
  <si>
    <r>
      <rPr>
        <sz val="12"/>
        <rFont val="仿宋_GB2312"/>
        <charset val="134"/>
      </rPr>
      <t>衣布拉因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艾买尔</t>
    </r>
  </si>
  <si>
    <t>2025710107006</t>
  </si>
  <si>
    <t>25150011</t>
  </si>
  <si>
    <t>和田地区于田县人力资源和社会保障局</t>
  </si>
  <si>
    <t>劳动保障监察办公室</t>
  </si>
  <si>
    <t>王烨燃</t>
  </si>
  <si>
    <t>2025650315045</t>
  </si>
  <si>
    <t>自治区高级人民法院</t>
  </si>
  <si>
    <t>审判执行业务庭</t>
  </si>
  <si>
    <r>
      <rPr>
        <sz val="12"/>
        <rFont val="仿宋_GB2312"/>
        <charset val="134"/>
      </rPr>
      <t>穆斯塔帕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买合木提江</t>
    </r>
  </si>
  <si>
    <t>吴玉东</t>
  </si>
  <si>
    <t>2025710106032</t>
  </si>
  <si>
    <t>张雪</t>
  </si>
  <si>
    <t>2025650402023</t>
  </si>
  <si>
    <t>康世成</t>
  </si>
  <si>
    <r>
      <rPr>
        <sz val="12"/>
        <rFont val="仿宋_GB2312"/>
        <charset val="134"/>
      </rPr>
      <t>伊比热依木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阿卜力克木</t>
    </r>
  </si>
  <si>
    <t>2025650233015</t>
  </si>
  <si>
    <t>魏微</t>
  </si>
  <si>
    <t>2025720108050</t>
  </si>
  <si>
    <t>吴彩婷</t>
  </si>
  <si>
    <t>2025730118035</t>
  </si>
  <si>
    <t>胡芷菲</t>
  </si>
  <si>
    <t>2025720107013</t>
  </si>
  <si>
    <t>张奉天</t>
  </si>
  <si>
    <t>2025650110034</t>
  </si>
  <si>
    <t>李欣然</t>
  </si>
  <si>
    <t>2025650401027</t>
  </si>
  <si>
    <t>王超帆</t>
  </si>
  <si>
    <t>2025650505014</t>
  </si>
  <si>
    <t>郑羽含</t>
  </si>
  <si>
    <t>2025730118036</t>
  </si>
  <si>
    <t>张逸凡</t>
  </si>
  <si>
    <t>2025650220069</t>
  </si>
  <si>
    <t>董国浩</t>
  </si>
  <si>
    <t>2025710104035</t>
  </si>
  <si>
    <t>高新辉</t>
  </si>
  <si>
    <t>2025650316056</t>
  </si>
  <si>
    <t>乌鲁木齐铁路运输法院</t>
  </si>
  <si>
    <t>民事审判庭</t>
  </si>
  <si>
    <t>黄媛</t>
  </si>
  <si>
    <t>2025730110058</t>
  </si>
  <si>
    <t>哈密铁路运输法院</t>
  </si>
  <si>
    <t>综合审判庭</t>
  </si>
  <si>
    <t>杜东来</t>
  </si>
  <si>
    <t>2025730116006</t>
  </si>
  <si>
    <t>库尔勒铁路运输法院</t>
  </si>
  <si>
    <t>许康静</t>
  </si>
  <si>
    <t>2025650309037</t>
  </si>
  <si>
    <t>乌鲁木齐县人民法院</t>
  </si>
  <si>
    <t>杨丽娜</t>
  </si>
  <si>
    <t>2025700103075</t>
  </si>
  <si>
    <r>
      <rPr>
        <sz val="12"/>
        <rFont val="仿宋_GB2312"/>
        <charset val="134"/>
      </rPr>
      <t>乌鲁木齐市达坂城区人民法院</t>
    </r>
    <r>
      <rPr>
        <sz val="12"/>
        <rFont val="Times New Roman"/>
        <charset val="134"/>
      </rPr>
      <t xml:space="preserve">  </t>
    </r>
  </si>
  <si>
    <t>立案庭（诉讼服务中心）</t>
  </si>
  <si>
    <t>辛俊杰</t>
  </si>
  <si>
    <t>2025700103056</t>
  </si>
  <si>
    <t>国际关系学院</t>
  </si>
  <si>
    <t>刘唯依</t>
  </si>
  <si>
    <t>2025650211057</t>
  </si>
  <si>
    <t>乌鲁木齐市米东区人民法院</t>
  </si>
  <si>
    <t>执行局</t>
  </si>
  <si>
    <t>张海炜</t>
  </si>
  <si>
    <t>2025730105060</t>
  </si>
  <si>
    <r>
      <rPr>
        <sz val="12"/>
        <rFont val="仿宋_GB2312"/>
        <charset val="134"/>
      </rPr>
      <t>阿依达娜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海拉提</t>
    </r>
  </si>
  <si>
    <t>2025650232048</t>
  </si>
  <si>
    <t>乌鲁木齐市天山区人民法院</t>
  </si>
  <si>
    <t>摆金玲</t>
  </si>
  <si>
    <t>2025650214057</t>
  </si>
  <si>
    <t>何安</t>
  </si>
  <si>
    <t>2025700207040</t>
  </si>
  <si>
    <t>中国社会科学院大学</t>
  </si>
  <si>
    <t>齐力</t>
  </si>
  <si>
    <t>2025700303017</t>
  </si>
  <si>
    <t>刘潇</t>
  </si>
  <si>
    <t>2025700303008</t>
  </si>
  <si>
    <t>乌鲁木齐市沙依巴克区人民法院</t>
  </si>
  <si>
    <t>行政审判庭（综合审判庭）</t>
  </si>
  <si>
    <t>易鑫</t>
  </si>
  <si>
    <t>2025720107063</t>
  </si>
  <si>
    <t>少年家事审判庭</t>
  </si>
  <si>
    <t>保洁玉</t>
  </si>
  <si>
    <t>2025650101025</t>
  </si>
  <si>
    <r>
      <rPr>
        <sz val="12"/>
        <rFont val="仿宋_GB2312"/>
        <charset val="134"/>
      </rPr>
      <t>艾尔凡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库尔班江</t>
    </r>
  </si>
  <si>
    <t>2025650209016</t>
  </si>
  <si>
    <t>刑事审判庭</t>
  </si>
  <si>
    <t>党天发</t>
  </si>
  <si>
    <t>2025650601084</t>
  </si>
  <si>
    <t>乌鲁木齐市新市区人民法院</t>
  </si>
  <si>
    <t>蔡佳玉</t>
  </si>
  <si>
    <t>2025700207008</t>
  </si>
  <si>
    <t>白雨欣</t>
  </si>
  <si>
    <t>2025650213033</t>
  </si>
  <si>
    <t>高媛</t>
  </si>
  <si>
    <t>2025710105015</t>
  </si>
  <si>
    <t>宁波大学</t>
  </si>
  <si>
    <t>巴音苏荣</t>
  </si>
  <si>
    <t>2025650504036</t>
  </si>
  <si>
    <t>乌鲁木齐市头屯河区人民法院</t>
  </si>
  <si>
    <t>李炎亮</t>
  </si>
  <si>
    <t>2025650314040</t>
  </si>
  <si>
    <t>孙仕琦</t>
  </si>
  <si>
    <t>2025730118027</t>
  </si>
  <si>
    <t>梁璐</t>
  </si>
  <si>
    <t>2025730202012</t>
  </si>
  <si>
    <t>王岚</t>
  </si>
  <si>
    <t>2025720108010</t>
  </si>
  <si>
    <t>伊犁州新源县人民法院</t>
  </si>
  <si>
    <t>民事审判二庭</t>
  </si>
  <si>
    <t>吴奇芮</t>
  </si>
  <si>
    <t>2025720106067</t>
  </si>
  <si>
    <t>刘金义</t>
  </si>
  <si>
    <t>2025710105005</t>
  </si>
  <si>
    <t>华东政法大学</t>
  </si>
  <si>
    <t>伊犁州察布查尔县人民法院</t>
  </si>
  <si>
    <t>杨晨</t>
  </si>
  <si>
    <t>2025730112031</t>
  </si>
  <si>
    <t>伊犁州伊宁市人民法院</t>
  </si>
  <si>
    <t>焦香豫</t>
  </si>
  <si>
    <t>2025650302037</t>
  </si>
  <si>
    <t>段磊</t>
  </si>
  <si>
    <t>2025650604028</t>
  </si>
  <si>
    <t>塔城地区沙湾市人民法院</t>
  </si>
  <si>
    <t>邢明霞</t>
  </si>
  <si>
    <t>2025730103044</t>
  </si>
  <si>
    <t>塔城地区和布克赛尔县人民法院</t>
  </si>
  <si>
    <t>张婷</t>
  </si>
  <si>
    <t>2025650110054</t>
  </si>
  <si>
    <t>阿勒泰地区中级人民法院</t>
  </si>
  <si>
    <t>程莹</t>
  </si>
  <si>
    <t>2025730109004</t>
  </si>
  <si>
    <t>阿勒泰地区阿勒泰市人民法院</t>
  </si>
  <si>
    <t>政治部</t>
  </si>
  <si>
    <r>
      <rPr>
        <sz val="12"/>
        <rFont val="仿宋_GB2312"/>
        <charset val="134"/>
      </rPr>
      <t>冯</t>
    </r>
    <r>
      <rPr>
        <sz val="12"/>
        <rFont val="宋体"/>
        <charset val="134"/>
      </rPr>
      <t>玥</t>
    </r>
  </si>
  <si>
    <t>2025650213030</t>
  </si>
  <si>
    <t>25190074</t>
  </si>
  <si>
    <t>克拉玛依市中级人民法院</t>
  </si>
  <si>
    <t>审判业务庭</t>
  </si>
  <si>
    <t>黄一鸣</t>
  </si>
  <si>
    <t>2025720107053</t>
  </si>
  <si>
    <t>李相育杰</t>
  </si>
  <si>
    <t>2025730114021</t>
  </si>
  <si>
    <t>菅静鲜</t>
  </si>
  <si>
    <t>2025730118017</t>
  </si>
  <si>
    <t>25190075</t>
  </si>
  <si>
    <t>克拉玛依市克拉玛依区人民法院</t>
  </si>
  <si>
    <t>韩宗旭</t>
  </si>
  <si>
    <t>2025650311061</t>
  </si>
  <si>
    <t>史欣怡</t>
  </si>
  <si>
    <t>2025730104022</t>
  </si>
  <si>
    <t>王一飞</t>
  </si>
  <si>
    <t>2025730117008</t>
  </si>
  <si>
    <t>吴赫昕</t>
  </si>
  <si>
    <t>2025700301022</t>
  </si>
  <si>
    <t>25190077</t>
  </si>
  <si>
    <t>克拉玛依市独山子区人民法院</t>
  </si>
  <si>
    <t>审判业务二庭</t>
  </si>
  <si>
    <t>许静</t>
  </si>
  <si>
    <t>2025730118033</t>
  </si>
  <si>
    <t>朱世淼</t>
  </si>
  <si>
    <t>2025650209005</t>
  </si>
  <si>
    <t>李灿</t>
  </si>
  <si>
    <t>2025700106015</t>
  </si>
  <si>
    <t>25190078</t>
  </si>
  <si>
    <t>审判业务一庭</t>
  </si>
  <si>
    <t>闫世洋</t>
  </si>
  <si>
    <t>2025650220019</t>
  </si>
  <si>
    <t>曹绍颖</t>
  </si>
  <si>
    <t>2025650233026</t>
  </si>
  <si>
    <r>
      <rPr>
        <sz val="12"/>
        <rFont val="仿宋_GB2312"/>
        <charset val="134"/>
      </rPr>
      <t>沙力哈尔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巴黑多拉</t>
    </r>
  </si>
  <si>
    <t>2025650507056</t>
  </si>
  <si>
    <t>克拉玛依市白碱滩区人民法院</t>
  </si>
  <si>
    <t>2025650210045</t>
  </si>
  <si>
    <t>冯攀璐</t>
  </si>
  <si>
    <t>2025710110043</t>
  </si>
  <si>
    <t>张郡书</t>
  </si>
  <si>
    <t>2025650210038</t>
  </si>
  <si>
    <t>25190080</t>
  </si>
  <si>
    <t>克拉玛依市乌尔禾区人民法院</t>
  </si>
  <si>
    <t>王旭升</t>
  </si>
  <si>
    <t>2025710102003</t>
  </si>
  <si>
    <t>钟燕</t>
  </si>
  <si>
    <t>2025720104046</t>
  </si>
  <si>
    <t>25190084</t>
  </si>
  <si>
    <t>博州博乐市人民法院</t>
  </si>
  <si>
    <t>田坤</t>
  </si>
  <si>
    <t>2025710113013</t>
  </si>
  <si>
    <t>25190085</t>
  </si>
  <si>
    <t>张蓉</t>
  </si>
  <si>
    <t>2025730201044</t>
  </si>
  <si>
    <t>25190086</t>
  </si>
  <si>
    <r>
      <rPr>
        <sz val="12"/>
        <rFont val="仿宋_GB2312"/>
        <charset val="134"/>
      </rPr>
      <t>迪丽努尔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艾买尔艾力</t>
    </r>
  </si>
  <si>
    <t>2025650604075</t>
  </si>
  <si>
    <t>25190087</t>
  </si>
  <si>
    <t>博州精河县人民法院</t>
  </si>
  <si>
    <t>尚志彤</t>
  </si>
  <si>
    <t>2025730119028</t>
  </si>
  <si>
    <t>昌吉州昌吉市人民法院</t>
  </si>
  <si>
    <t>张天艾</t>
  </si>
  <si>
    <t>2025650210031</t>
  </si>
  <si>
    <t>昌吉州阜康市人民法院</t>
  </si>
  <si>
    <t>张立洋</t>
  </si>
  <si>
    <t>2025730112050</t>
  </si>
  <si>
    <t>马紫怡</t>
  </si>
  <si>
    <t>2025650111006</t>
  </si>
  <si>
    <t>昌吉州呼图壁县人民法院</t>
  </si>
  <si>
    <t>马芳</t>
  </si>
  <si>
    <t>2025730106004</t>
  </si>
  <si>
    <t>昌吉州玛纳斯县人民法院</t>
  </si>
  <si>
    <t>行政审判庭</t>
  </si>
  <si>
    <t>金雅宣</t>
  </si>
  <si>
    <t>25190100</t>
  </si>
  <si>
    <t>哈密市中级人民法院</t>
  </si>
  <si>
    <t>张昊远</t>
  </si>
  <si>
    <t>2025730102027</t>
  </si>
  <si>
    <t>吉逸轩</t>
  </si>
  <si>
    <t>2025710112036</t>
  </si>
  <si>
    <t>25190103</t>
  </si>
  <si>
    <t>民事审判三庭</t>
  </si>
  <si>
    <r>
      <rPr>
        <sz val="12"/>
        <rFont val="仿宋_GB2312"/>
        <charset val="134"/>
      </rPr>
      <t>阿尔达克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海萨别克</t>
    </r>
  </si>
  <si>
    <t>2025650223041</t>
  </si>
  <si>
    <t>25190102</t>
  </si>
  <si>
    <t>民事审判第二庭</t>
  </si>
  <si>
    <t>史晓凤</t>
  </si>
  <si>
    <t>2025730103002</t>
  </si>
  <si>
    <t>25190104</t>
  </si>
  <si>
    <t>哈密市伊州区人民法院</t>
  </si>
  <si>
    <t>民事审判第一庭</t>
  </si>
  <si>
    <t>段少斌</t>
  </si>
  <si>
    <t>2025710103037</t>
  </si>
  <si>
    <t>25190105</t>
  </si>
  <si>
    <t>高金燕</t>
  </si>
  <si>
    <t>2025650402050</t>
  </si>
  <si>
    <t>吐鲁番市中级人民法院</t>
  </si>
  <si>
    <r>
      <rPr>
        <sz val="12"/>
        <rFont val="仿宋_GB2312"/>
        <charset val="134"/>
      </rPr>
      <t>比力克亚尔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阿力木</t>
    </r>
  </si>
  <si>
    <t>2025650606008</t>
  </si>
  <si>
    <t>吐鲁番市高昌区人民法院</t>
  </si>
  <si>
    <t>民事审判一庭</t>
  </si>
  <si>
    <t>何浩</t>
  </si>
  <si>
    <t>2025710108001</t>
  </si>
  <si>
    <r>
      <rPr>
        <sz val="12"/>
        <rFont val="仿宋_GB2312"/>
        <charset val="134"/>
      </rPr>
      <t>麦合丽亚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艾力</t>
    </r>
  </si>
  <si>
    <t>2025650605017</t>
  </si>
  <si>
    <t>25190112</t>
  </si>
  <si>
    <t>巴州库尔勒市人民法院</t>
  </si>
  <si>
    <t>审判庭</t>
  </si>
  <si>
    <t>邹旋</t>
  </si>
  <si>
    <t>2025650308046</t>
  </si>
  <si>
    <t>25190113</t>
  </si>
  <si>
    <t>张雨婷</t>
  </si>
  <si>
    <t>2025730109015</t>
  </si>
  <si>
    <t>25190116</t>
  </si>
  <si>
    <t>巴州尉犁县人民法院</t>
  </si>
  <si>
    <t>马佳琪</t>
  </si>
  <si>
    <t>2025650304010</t>
  </si>
  <si>
    <t>巴州若羌县人民法院</t>
  </si>
  <si>
    <t>魏凡</t>
  </si>
  <si>
    <t>2025730119040</t>
  </si>
  <si>
    <t>25190121</t>
  </si>
  <si>
    <t>阿克苏地区阿克苏市人民法院</t>
  </si>
  <si>
    <r>
      <rPr>
        <sz val="12"/>
        <rFont val="仿宋_GB2312"/>
        <charset val="134"/>
      </rPr>
      <t>买克力亚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买买提</t>
    </r>
  </si>
  <si>
    <t>2025650406050</t>
  </si>
  <si>
    <t>25190122</t>
  </si>
  <si>
    <t>刘选</t>
  </si>
  <si>
    <t>2025730204020</t>
  </si>
  <si>
    <r>
      <rPr>
        <sz val="12"/>
        <rFont val="仿宋_GB2312"/>
        <charset val="134"/>
      </rPr>
      <t>米热扎提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木合塔尔</t>
    </r>
  </si>
  <si>
    <t>2025650503007</t>
  </si>
  <si>
    <t>25190123</t>
  </si>
  <si>
    <t>严海东</t>
  </si>
  <si>
    <t>2025650215058</t>
  </si>
  <si>
    <t>东北师范大学</t>
  </si>
  <si>
    <r>
      <rPr>
        <sz val="12"/>
        <rFont val="仿宋_GB2312"/>
        <charset val="134"/>
      </rPr>
      <t>玉山江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吐尔洪</t>
    </r>
  </si>
  <si>
    <t>2025650107035</t>
  </si>
  <si>
    <t>阿克苏地区库车市人民法院</t>
  </si>
  <si>
    <r>
      <rPr>
        <sz val="12"/>
        <rFont val="仿宋_GB2312"/>
        <charset val="134"/>
      </rPr>
      <t>库迪热提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吐尼亚孜</t>
    </r>
  </si>
  <si>
    <t>2025650220072</t>
  </si>
  <si>
    <t>陈志军</t>
  </si>
  <si>
    <t>2025730204004</t>
  </si>
  <si>
    <t>克州中级人民法院</t>
  </si>
  <si>
    <t>审判业务庭室</t>
  </si>
  <si>
    <t>吴宣霖</t>
  </si>
  <si>
    <t>2025710102013</t>
  </si>
  <si>
    <t>王春荣</t>
  </si>
  <si>
    <t>2025720102077</t>
  </si>
  <si>
    <t>朱亚婷</t>
  </si>
  <si>
    <t>2025730102009</t>
  </si>
  <si>
    <t>克州阿图什市人民法院</t>
  </si>
  <si>
    <t>王骥辉</t>
  </si>
  <si>
    <t>2025730114002</t>
  </si>
  <si>
    <t>王昊</t>
  </si>
  <si>
    <t>2025650219064</t>
  </si>
  <si>
    <t>喀什地区中级人民法院</t>
  </si>
  <si>
    <r>
      <rPr>
        <sz val="12"/>
        <rFont val="仿宋_GB2312"/>
        <charset val="134"/>
      </rPr>
      <t>迪丽努尔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艾萨</t>
    </r>
  </si>
  <si>
    <t>2025700309015</t>
  </si>
  <si>
    <t>李吉洲</t>
  </si>
  <si>
    <t>2025650216044</t>
  </si>
  <si>
    <t>喀什地区喀什市人民法院</t>
  </si>
  <si>
    <r>
      <rPr>
        <sz val="12"/>
        <rFont val="仿宋_GB2312"/>
        <charset val="134"/>
      </rPr>
      <t>阿尔孜姑丽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吐鲁洪</t>
    </r>
  </si>
  <si>
    <t>2025650607027</t>
  </si>
  <si>
    <t>孟凡雨</t>
  </si>
  <si>
    <t>2025700207049</t>
  </si>
  <si>
    <r>
      <rPr>
        <sz val="12"/>
        <rFont val="仿宋_GB2312"/>
        <charset val="134"/>
      </rPr>
      <t>艾力夏提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艾萨</t>
    </r>
  </si>
  <si>
    <t>2025710111019</t>
  </si>
  <si>
    <t>喀什地区疏勒县人民法院</t>
  </si>
  <si>
    <t>张青</t>
  </si>
  <si>
    <t>2025650223016</t>
  </si>
  <si>
    <t>喀什地区莎车县人民法院</t>
  </si>
  <si>
    <t>机关审判业务庭室</t>
  </si>
  <si>
    <t>张宏光</t>
  </si>
  <si>
    <t>2025730108029</t>
  </si>
  <si>
    <t>喀什地区英吉沙县人民法院</t>
  </si>
  <si>
    <t>王金洋</t>
  </si>
  <si>
    <t>2025710103024</t>
  </si>
  <si>
    <r>
      <rPr>
        <sz val="12"/>
        <rFont val="仿宋_GB2312"/>
        <charset val="134"/>
      </rPr>
      <t>努热比耶</t>
    </r>
    <r>
      <rPr>
        <sz val="12"/>
        <rFont val="Times New Roman"/>
        <charset val="134"/>
      </rPr>
      <t>·</t>
    </r>
    <r>
      <rPr>
        <sz val="12"/>
        <rFont val="仿宋_GB2312"/>
        <charset val="134"/>
      </rPr>
      <t>祖农</t>
    </r>
  </si>
  <si>
    <t>2025650308033</t>
  </si>
  <si>
    <t>和田地区皮山法院</t>
  </si>
  <si>
    <t>顾兴才</t>
  </si>
  <si>
    <t>2025720105053</t>
  </si>
  <si>
    <t>和田地区墨玉县人民法院</t>
  </si>
  <si>
    <t>邢嘉钰</t>
  </si>
  <si>
    <t>2025730204022</t>
  </si>
  <si>
    <t>和田地区于田法院</t>
  </si>
  <si>
    <t>何华珍</t>
  </si>
  <si>
    <t>2025730117037</t>
  </si>
  <si>
    <t>自治区人民检察院</t>
  </si>
  <si>
    <t>普通刑事犯罪检察部（第一检察部）</t>
  </si>
  <si>
    <t>马宏林</t>
  </si>
  <si>
    <t>2025650405049</t>
  </si>
  <si>
    <t>民事检察部（第六检察部）</t>
  </si>
  <si>
    <t>张瑞晨</t>
  </si>
  <si>
    <t>2025650509007</t>
  </si>
  <si>
    <t>公益诉讼检察部（第八检察部）</t>
  </si>
  <si>
    <t>袁婷</t>
  </si>
  <si>
    <t>2025650109012</t>
  </si>
  <si>
    <t>未成年人检察部（第九检察部）</t>
  </si>
  <si>
    <t>赵小彬</t>
  </si>
  <si>
    <t>2025730109034</t>
  </si>
  <si>
    <t>法律政策研究室</t>
  </si>
  <si>
    <t>梅笑寒</t>
  </si>
  <si>
    <t>2025650307017</t>
  </si>
  <si>
    <t>乌鲁木齐八家户地区人民检察院</t>
  </si>
  <si>
    <t>驻监检察室</t>
  </si>
  <si>
    <t>卓贺</t>
  </si>
  <si>
    <t>2025650225004</t>
  </si>
  <si>
    <t>阿克苏塔里木地区人民检察院</t>
  </si>
  <si>
    <t>李帅帅</t>
  </si>
  <si>
    <t>2025700103060</t>
  </si>
  <si>
    <t>莎车牌楼地区人民检察院</t>
  </si>
  <si>
    <t>谢洪</t>
  </si>
  <si>
    <t>2025730111041</t>
  </si>
  <si>
    <r>
      <rPr>
        <sz val="12"/>
        <rFont val="仿宋_GB2312"/>
        <charset val="0"/>
      </rPr>
      <t>米热迪力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马合木提</t>
    </r>
  </si>
  <si>
    <t>2025650405056</t>
  </si>
  <si>
    <t>乌鲁木齐铁路运输检察院</t>
  </si>
  <si>
    <t>第一检察部</t>
  </si>
  <si>
    <t>肖卜华</t>
  </si>
  <si>
    <t>2025730109050</t>
  </si>
  <si>
    <t>乌鲁木齐县人民检察院</t>
  </si>
  <si>
    <t>陈晨</t>
  </si>
  <si>
    <t>2025700208030</t>
  </si>
  <si>
    <t>杨梦雨</t>
  </si>
  <si>
    <t>2025720106007</t>
  </si>
  <si>
    <t>乌鲁木齐市达坂城区人民检察院</t>
  </si>
  <si>
    <t>李诗莹</t>
  </si>
  <si>
    <t>2025720104031</t>
  </si>
  <si>
    <t>第二检察部</t>
  </si>
  <si>
    <r>
      <rPr>
        <sz val="12"/>
        <rFont val="仿宋_GB2312"/>
        <charset val="0"/>
      </rPr>
      <t>夏丽丹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艾斯卡尔</t>
    </r>
  </si>
  <si>
    <t>2025650313010</t>
  </si>
  <si>
    <t>南京师范大学</t>
  </si>
  <si>
    <t>乌鲁木齐市米东区人民检察院</t>
  </si>
  <si>
    <t>第四检察部</t>
  </si>
  <si>
    <t>韩香</t>
  </si>
  <si>
    <t>2025650227018</t>
  </si>
  <si>
    <t>唐盛源</t>
  </si>
  <si>
    <t>2025730110061</t>
  </si>
  <si>
    <t>第三检察部</t>
  </si>
  <si>
    <t>陈慧</t>
  </si>
  <si>
    <t>2025650232065</t>
  </si>
  <si>
    <t>乌鲁木齐市人民检察院</t>
  </si>
  <si>
    <t>第五检察部</t>
  </si>
  <si>
    <t>周天</t>
  </si>
  <si>
    <t>2025740106037</t>
  </si>
  <si>
    <t>雷婷婷</t>
  </si>
  <si>
    <t>2025650607042</t>
  </si>
  <si>
    <t>扈涵</t>
  </si>
  <si>
    <t>2025730110022</t>
  </si>
  <si>
    <t>乌鲁木齐市沙依巴克区人民检察院</t>
  </si>
  <si>
    <t>张浩</t>
  </si>
  <si>
    <t>2025650602058</t>
  </si>
  <si>
    <t>王晨阳</t>
  </si>
  <si>
    <t>2025730204044</t>
  </si>
  <si>
    <t>彭文静</t>
  </si>
  <si>
    <t>2025720105079</t>
  </si>
  <si>
    <t>贾世柯</t>
  </si>
  <si>
    <t>2025700101085</t>
  </si>
  <si>
    <t>乌鲁木齐市水磨沟区人民检察院</t>
  </si>
  <si>
    <t>韩雯雯</t>
  </si>
  <si>
    <t>2025730201030</t>
  </si>
  <si>
    <t>乌鲁木齐市头屯河区人民检察院</t>
  </si>
  <si>
    <t>李子健</t>
  </si>
  <si>
    <t>2025650314044</t>
  </si>
  <si>
    <t>伊犁州人民检察院</t>
  </si>
  <si>
    <t>刘飞凡</t>
  </si>
  <si>
    <t>2025720103023</t>
  </si>
  <si>
    <t>李瑞</t>
  </si>
  <si>
    <t>2025650203004</t>
  </si>
  <si>
    <t>伊犁州伊宁市人民检察院</t>
  </si>
  <si>
    <t>计晓瑞</t>
  </si>
  <si>
    <t>2025650506004</t>
  </si>
  <si>
    <t>伊犁州伊宁县人民检察院</t>
  </si>
  <si>
    <r>
      <rPr>
        <sz val="12"/>
        <rFont val="仿宋_GB2312"/>
        <charset val="0"/>
      </rPr>
      <t>古力弗拉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帕尔哈提</t>
    </r>
  </si>
  <si>
    <t>2025650607033</t>
  </si>
  <si>
    <t>付先宇</t>
  </si>
  <si>
    <t>2025720105035</t>
  </si>
  <si>
    <t>伊犁州察布查尔县人民检察院</t>
  </si>
  <si>
    <t>王佳妮</t>
  </si>
  <si>
    <t>2025650106037</t>
  </si>
  <si>
    <t>伊犁州新源县人民检察院</t>
  </si>
  <si>
    <t>李番香</t>
  </si>
  <si>
    <t>2025730105035</t>
  </si>
  <si>
    <t>伊犁州尼勒克县人民检察院</t>
  </si>
  <si>
    <t>陈春丽</t>
  </si>
  <si>
    <t>2025730107055</t>
  </si>
  <si>
    <t>塔城地区检察分院</t>
  </si>
  <si>
    <r>
      <rPr>
        <sz val="12"/>
        <rFont val="仿宋_GB2312"/>
        <charset val="0"/>
      </rPr>
      <t>江赛热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杰恩斯哈孜</t>
    </r>
  </si>
  <si>
    <t>2025710111047</t>
  </si>
  <si>
    <t>孔寒兵</t>
  </si>
  <si>
    <t>2025650205013</t>
  </si>
  <si>
    <t>塔城地区沙湾市人民检察院</t>
  </si>
  <si>
    <t>张海燕</t>
  </si>
  <si>
    <t>2025650507045</t>
  </si>
  <si>
    <t>周新怡</t>
  </si>
  <si>
    <t>2025650213004</t>
  </si>
  <si>
    <t>克拉玛依市克拉玛依区人民检察院</t>
  </si>
  <si>
    <t>周春孝</t>
  </si>
  <si>
    <t>2025650231043</t>
  </si>
  <si>
    <t>克拉玛依市乌尔禾区人民检察院</t>
  </si>
  <si>
    <t>综合行政部</t>
  </si>
  <si>
    <t>裴玉磊</t>
  </si>
  <si>
    <t>2025650509028</t>
  </si>
  <si>
    <t>博州人民检察院</t>
  </si>
  <si>
    <t>陈子王菲</t>
  </si>
  <si>
    <t>2025650203010</t>
  </si>
  <si>
    <t>博州精河县人民检察院</t>
  </si>
  <si>
    <t>沈平瑶</t>
  </si>
  <si>
    <t>2025650506014</t>
  </si>
  <si>
    <t>昌吉州呼图壁县人民检察院</t>
  </si>
  <si>
    <t>第三检察部驻所检察室</t>
  </si>
  <si>
    <t>鲁智双</t>
  </si>
  <si>
    <t>2025650501013</t>
  </si>
  <si>
    <t>昌吉州玛纳斯县人民检察院</t>
  </si>
  <si>
    <t>杨金茂</t>
  </si>
  <si>
    <t>2025700301051</t>
  </si>
  <si>
    <t>昌吉州奇台县人民检察院</t>
  </si>
  <si>
    <t>刘泽辉</t>
  </si>
  <si>
    <t>2025650606057</t>
  </si>
  <si>
    <t>哈密市人民检察院</t>
  </si>
  <si>
    <t>杨曜铭</t>
  </si>
  <si>
    <t>2025720101030</t>
  </si>
  <si>
    <t>曲俐璇</t>
  </si>
  <si>
    <t>2025650105024</t>
  </si>
  <si>
    <t>哈密市伊州区人民检察院</t>
  </si>
  <si>
    <t>刘槟祺</t>
  </si>
  <si>
    <t>2025650506034</t>
  </si>
  <si>
    <t>吐鲁番市托克逊县人民检察院</t>
  </si>
  <si>
    <t>刘慧</t>
  </si>
  <si>
    <t>2025650601055</t>
  </si>
  <si>
    <t>巴州人民检察院</t>
  </si>
  <si>
    <t>王明圳</t>
  </si>
  <si>
    <t>2025720106001</t>
  </si>
  <si>
    <t>巴州库尔勒市人民检察院</t>
  </si>
  <si>
    <r>
      <rPr>
        <sz val="12"/>
        <rFont val="仿宋_GB2312"/>
        <charset val="0"/>
      </rPr>
      <t>迪力夏提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图尔迪</t>
    </r>
  </si>
  <si>
    <t>2025650309010</t>
  </si>
  <si>
    <t>巴州尉犁县人民检察院</t>
  </si>
  <si>
    <t>李其其</t>
  </si>
  <si>
    <t>2025730107054</t>
  </si>
  <si>
    <t>阿克苏地区阿克苏市人民检察院</t>
  </si>
  <si>
    <t>杜飞</t>
  </si>
  <si>
    <t>2025650607028</t>
  </si>
  <si>
    <t>阿克苏地区库车市人民检察院</t>
  </si>
  <si>
    <r>
      <rPr>
        <sz val="12"/>
        <rFont val="仿宋_GB2312"/>
        <charset val="0"/>
      </rPr>
      <t>阿卜杜外力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阿卜来提</t>
    </r>
  </si>
  <si>
    <t>2025650310002</t>
  </si>
  <si>
    <r>
      <rPr>
        <sz val="12"/>
        <rFont val="仿宋_GB2312"/>
        <charset val="0"/>
      </rPr>
      <t>古丽巴哈尔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克热木</t>
    </r>
  </si>
  <si>
    <t>2025700208036</t>
  </si>
  <si>
    <t>阿克苏地区沙雅县人民检察院</t>
  </si>
  <si>
    <r>
      <rPr>
        <sz val="12"/>
        <rFont val="仿宋_GB2312"/>
        <charset val="0"/>
      </rPr>
      <t>阿力米热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苏力旦</t>
    </r>
  </si>
  <si>
    <t>2025650405034</t>
  </si>
  <si>
    <t>阿克苏地区柯坪县人民检察院</t>
  </si>
  <si>
    <r>
      <rPr>
        <sz val="12"/>
        <rFont val="仿宋_GB2312"/>
        <charset val="0"/>
      </rPr>
      <t>祖力皮哈尔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吾斯曼</t>
    </r>
  </si>
  <si>
    <t>2025730122037</t>
  </si>
  <si>
    <t>克州人民检察院</t>
  </si>
  <si>
    <t>派驻检察室</t>
  </si>
  <si>
    <t>鲁家宝</t>
  </si>
  <si>
    <t>2025730204018</t>
  </si>
  <si>
    <t>克州阿克陶县人民检察院</t>
  </si>
  <si>
    <t>王佳葳</t>
  </si>
  <si>
    <t>2025650606078</t>
  </si>
  <si>
    <t>喀什地区检察分院</t>
  </si>
  <si>
    <t>赵艳</t>
  </si>
  <si>
    <t>2025730114013</t>
  </si>
  <si>
    <t>喀什地区疏附县人民检察院</t>
  </si>
  <si>
    <r>
      <rPr>
        <sz val="12"/>
        <rFont val="仿宋_GB2312"/>
        <charset val="0"/>
      </rPr>
      <t>阿迪莱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阿布都热西提</t>
    </r>
  </si>
  <si>
    <t>2025650108082</t>
  </si>
  <si>
    <t>左文豪</t>
  </si>
  <si>
    <t>2025720103040</t>
  </si>
  <si>
    <t>喀什地区英吉沙县人民检察院</t>
  </si>
  <si>
    <r>
      <rPr>
        <sz val="12"/>
        <rFont val="仿宋_GB2312"/>
        <charset val="134"/>
      </rPr>
      <t>努尔斯曼</t>
    </r>
    <r>
      <rPr>
        <sz val="12"/>
        <rFont val="Times New Roman"/>
        <charset val="0"/>
      </rPr>
      <t>·</t>
    </r>
    <r>
      <rPr>
        <sz val="12"/>
        <rFont val="仿宋_GB2312"/>
        <charset val="134"/>
      </rPr>
      <t>阿拉板地</t>
    </r>
  </si>
  <si>
    <t>2025650607010</t>
  </si>
  <si>
    <t>喀什地区莎车县人民检察院</t>
  </si>
  <si>
    <t>驻所检察室</t>
  </si>
  <si>
    <r>
      <rPr>
        <sz val="12"/>
        <rFont val="仿宋_GB2312"/>
        <charset val="0"/>
      </rPr>
      <t>麦迪乃木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马木提</t>
    </r>
  </si>
  <si>
    <t>2025650304016</t>
  </si>
  <si>
    <t>喀什地区叶城县人民检察院</t>
  </si>
  <si>
    <t>蒋明利</t>
  </si>
  <si>
    <t>2025650401024</t>
  </si>
  <si>
    <t>喀什地区麦盖提县人民检察院</t>
  </si>
  <si>
    <t>吉辰轩</t>
  </si>
  <si>
    <t>2025650602041</t>
  </si>
  <si>
    <t>喀什地区塔什库尔干塔吉克自治县人民检察院</t>
  </si>
  <si>
    <r>
      <rPr>
        <sz val="12"/>
        <rFont val="仿宋_GB2312"/>
        <charset val="134"/>
      </rPr>
      <t>麦迪乃古丽</t>
    </r>
    <r>
      <rPr>
        <sz val="12"/>
        <rFont val="Times New Roman"/>
        <charset val="0"/>
      </rPr>
      <t>·</t>
    </r>
    <r>
      <rPr>
        <sz val="12"/>
        <rFont val="仿宋_GB2312"/>
        <charset val="134"/>
      </rPr>
      <t>乎西塔尔拜克</t>
    </r>
  </si>
  <si>
    <t>2025650606030</t>
  </si>
  <si>
    <t>和田地区检察分院</t>
  </si>
  <si>
    <t>检察业务部门</t>
  </si>
  <si>
    <t>刘子雄</t>
  </si>
  <si>
    <t>2025740105077</t>
  </si>
  <si>
    <t>王岩</t>
  </si>
  <si>
    <t>2025720105061</t>
  </si>
  <si>
    <t>和田地区和田市人民检察院</t>
  </si>
  <si>
    <t>马涛</t>
  </si>
  <si>
    <t>2025650222029</t>
  </si>
  <si>
    <t>和田地区和田县人民检察院</t>
  </si>
  <si>
    <t>牛金霞</t>
  </si>
  <si>
    <t>2025720108058</t>
  </si>
  <si>
    <t>和田地区墨玉县人民检察院</t>
  </si>
  <si>
    <t>谢忠渤</t>
  </si>
  <si>
    <t>2025720101001</t>
  </si>
  <si>
    <t>和田地区洛浦县人民检察院</t>
  </si>
  <si>
    <r>
      <rPr>
        <sz val="12"/>
        <rFont val="仿宋_GB2312"/>
        <charset val="0"/>
      </rPr>
      <t>艾科拜尔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麦麦提艾力</t>
    </r>
  </si>
  <si>
    <t>2025650507036</t>
  </si>
  <si>
    <r>
      <rPr>
        <sz val="12"/>
        <rFont val="仿宋_GB2312"/>
        <charset val="0"/>
      </rPr>
      <t>努尔加玛丽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买买提明</t>
    </r>
  </si>
  <si>
    <t>2025650220077</t>
  </si>
  <si>
    <r>
      <rPr>
        <sz val="12"/>
        <rFont val="仿宋_GB2312"/>
        <charset val="0"/>
      </rPr>
      <t>木尼热</t>
    </r>
    <r>
      <rPr>
        <sz val="12"/>
        <rFont val="Times New Roman"/>
        <charset val="0"/>
      </rPr>
      <t>·</t>
    </r>
    <r>
      <rPr>
        <sz val="12"/>
        <rFont val="仿宋_GB2312"/>
        <charset val="0"/>
      </rPr>
      <t>木塔力甫</t>
    </r>
  </si>
  <si>
    <t>2025650401034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</si>
</sst>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  <numFmt numFmtId="178" formatCode="0;[Red]0"/>
  </numFmts>
  <fonts count="45">
    <font>
      <sz val="12"/>
      <name val="宋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2"/>
      <color theme="1"/>
      <name val="仿宋_GB2312"/>
      <charset val="134"/>
    </font>
    <font>
      <sz val="11"/>
      <color indexed="8"/>
      <name val="Times New Roman"/>
      <charset val="0"/>
    </font>
    <font>
      <sz val="10"/>
      <name val="Arial"/>
      <charset val="0"/>
    </font>
    <font>
      <sz val="10"/>
      <name val="Times New Roman"/>
      <charset val="0"/>
    </font>
    <font>
      <sz val="12"/>
      <name val="Times New Roman"/>
      <charset val="0"/>
    </font>
    <font>
      <sz val="11"/>
      <color theme="1"/>
      <name val="Times New Roman"/>
      <charset val="0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22"/>
      <name val="方正小标宋简体"/>
      <charset val="134"/>
    </font>
    <font>
      <sz val="22"/>
      <name val="Times New Roman"/>
      <charset val="134"/>
    </font>
    <font>
      <sz val="12"/>
      <name val="黑体"/>
      <charset val="134"/>
    </font>
    <font>
      <sz val="12"/>
      <name val="仿宋_GB2312"/>
      <charset val="134"/>
    </font>
    <font>
      <sz val="12"/>
      <name val="仿宋_GB2312"/>
      <charset val="0"/>
    </font>
    <font>
      <sz val="12"/>
      <color indexed="8"/>
      <name val="仿宋_GB2312"/>
      <charset val="134"/>
    </font>
    <font>
      <sz val="12"/>
      <color theme="1"/>
      <name val="仿宋_GB2312"/>
      <charset val="0"/>
    </font>
    <font>
      <sz val="12"/>
      <color theme="1"/>
      <name val="Times New Roman"/>
      <charset val="0"/>
    </font>
    <font>
      <sz val="12"/>
      <name val="宋体"/>
      <charset val="134"/>
      <scheme val="maj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charset val="0"/>
    </font>
    <font>
      <i/>
      <sz val="12"/>
      <name val="宋体"/>
      <charset val="134"/>
    </font>
    <font>
      <b/>
      <sz val="12"/>
      <name val="宋体"/>
      <charset val="134"/>
    </font>
    <font>
      <sz val="12"/>
      <name val="宋体"/>
      <charset val="0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0" fillId="3" borderId="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7" applyNumberFormat="0" applyAlignment="0" applyProtection="0">
      <alignment vertical="center"/>
    </xf>
    <xf numFmtId="0" fontId="31" fillId="5" borderId="8" applyNumberFormat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33" fillId="6" borderId="9" applyNumberFormat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</xf>
    <xf numFmtId="0" fontId="4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</xf>
    <xf numFmtId="0" fontId="41" fillId="0" borderId="0" applyNumberFormat="0" applyFill="0" applyBorder="0" applyAlignment="0" applyProtection="0">
      <alignment vertical="top"/>
    </xf>
    <xf numFmtId="0" fontId="41" fillId="0" borderId="0" applyNumberFormat="0" applyFill="0" applyBorder="0" applyAlignment="0" applyProtection="0">
      <alignment vertical="top"/>
    </xf>
    <xf numFmtId="0" fontId="41" fillId="0" borderId="0" applyNumberFormat="0" applyFill="0" applyBorder="0" applyAlignment="0" applyProtection="0">
      <alignment vertical="top"/>
    </xf>
    <xf numFmtId="0" fontId="7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</xf>
    <xf numFmtId="0" fontId="4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</xf>
    <xf numFmtId="0" fontId="41" fillId="0" borderId="0" applyNumberFormat="0" applyFill="0" applyBorder="0" applyAlignment="0" applyProtection="0">
      <alignment vertical="top"/>
    </xf>
    <xf numFmtId="0" fontId="41" fillId="0" borderId="0" applyNumberFormat="0" applyFill="0" applyBorder="0" applyAlignment="0" applyProtection="0">
      <alignment vertical="top"/>
    </xf>
  </cellStyleXfs>
  <cellXfs count="7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vertical="center"/>
    </xf>
    <xf numFmtId="178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  <xf numFmtId="178" fontId="1" fillId="0" borderId="1" xfId="0" applyNumberFormat="1" applyFont="1" applyFill="1" applyBorder="1" applyAlignment="1" quotePrefix="1">
      <alignment horizontal="center" vertical="center" wrapText="1"/>
    </xf>
    <xf numFmtId="178" fontId="1" fillId="0" borderId="1" xfId="0" applyNumberFormat="1" applyFont="1" applyBorder="1" applyAlignment="1" quotePrefix="1">
      <alignment horizontal="center" vertical="center" wrapText="1"/>
    </xf>
    <xf numFmtId="178" fontId="1" fillId="0" borderId="1" xfId="0" applyNumberFormat="1" applyFont="1" applyFill="1" applyBorder="1" applyAlignment="1" quotePrefix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RowLevel_3" xfId="49"/>
    <cellStyle name="RowLevel_1" xfId="50"/>
    <cellStyle name="ColLevel_6" xfId="51"/>
    <cellStyle name="RowLevel_0" xfId="52"/>
    <cellStyle name="ColLevel_1" xfId="53"/>
    <cellStyle name="ColLevel_2" xfId="54"/>
    <cellStyle name="ColLevel_5" xfId="55"/>
    <cellStyle name="ColLevel_3" xfId="56"/>
    <cellStyle name="RowLevel_2" xfId="57"/>
    <cellStyle name="ColLevel_4" xfId="58"/>
    <cellStyle name="ColLevel_0" xfId="59"/>
    <cellStyle name="RowLevel_4" xfId="60"/>
    <cellStyle name="RowLevel_5" xfId="61"/>
    <cellStyle name="RowLevel_6" xfId="6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xjgy\&#26700;&#38754;\&#32534;&#21046;&#24037;&#20316;%20&#24555;&#25463;&#26041;&#24335;\&#21452;&#19968;&#27969;&#32479;&#35745;&#34920;&#27719;&#24635;\&#32844;&#20301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法官助理、检察官助理"/>
      <sheetName val="法官助理、检察官助理 (空岗梳理)"/>
      <sheetName val="法官助理、检察官助理（空岗）"/>
      <sheetName val="Sheet1"/>
      <sheetName val="机关公务员、检察官助理"/>
    </sheetNames>
    <sheetDataSet>
      <sheetData sheetId="0" refreshError="1">
        <row r="4">
          <cell r="A4">
            <v>25190001</v>
          </cell>
          <cell r="B4" t="str">
            <v>自治区高级人民法院</v>
          </cell>
          <cell r="C4" t="str">
            <v>审判执行业务庭</v>
          </cell>
          <cell r="D4" t="str">
            <v>一级法官助理及以下</v>
          </cell>
          <cell r="E4" t="str">
            <v>自治区级</v>
          </cell>
          <cell r="F4" t="str">
            <v>机关公务员</v>
          </cell>
          <cell r="G4">
            <v>5</v>
          </cell>
        </row>
        <row r="5">
          <cell r="A5">
            <v>25190002</v>
          </cell>
          <cell r="B5" t="str">
            <v>自治区高级人民法院</v>
          </cell>
          <cell r="C5" t="str">
            <v>审判执行业务庭</v>
          </cell>
          <cell r="D5" t="str">
            <v>一级法官助理及以下</v>
          </cell>
          <cell r="E5" t="str">
            <v>自治区级</v>
          </cell>
          <cell r="F5" t="str">
            <v>机关公务员</v>
          </cell>
          <cell r="G5">
            <v>5</v>
          </cell>
        </row>
        <row r="6">
          <cell r="A6">
            <v>25190003</v>
          </cell>
          <cell r="B6" t="str">
            <v>自治区高级人民法院</v>
          </cell>
          <cell r="C6" t="str">
            <v>审判执行业务庭</v>
          </cell>
          <cell r="D6" t="str">
            <v>一级法官助理及以下</v>
          </cell>
          <cell r="E6" t="str">
            <v>自治区级</v>
          </cell>
          <cell r="F6" t="str">
            <v>机关公务员</v>
          </cell>
          <cell r="G6">
            <v>5</v>
          </cell>
        </row>
        <row r="7">
          <cell r="A7">
            <v>25190004</v>
          </cell>
          <cell r="B7" t="str">
            <v>乌鲁木齐铁路运输法院</v>
          </cell>
          <cell r="C7" t="str">
            <v>民事审判庭</v>
          </cell>
          <cell r="D7" t="str">
            <v>一级法官助理及以下</v>
          </cell>
          <cell r="E7" t="str">
            <v>自治区级</v>
          </cell>
          <cell r="F7" t="str">
            <v>机关公务员</v>
          </cell>
          <cell r="G7">
            <v>1</v>
          </cell>
        </row>
        <row r="8">
          <cell r="A8">
            <v>25190005</v>
          </cell>
          <cell r="B8" t="str">
            <v>哈密铁路运输法院</v>
          </cell>
          <cell r="C8" t="str">
            <v>综合审判庭</v>
          </cell>
          <cell r="D8" t="str">
            <v>一级法官助理及以下</v>
          </cell>
          <cell r="E8" t="str">
            <v>自治区级</v>
          </cell>
          <cell r="F8" t="str">
            <v>机关公务员</v>
          </cell>
          <cell r="G8">
            <v>1</v>
          </cell>
        </row>
        <row r="9">
          <cell r="A9">
            <v>25190006</v>
          </cell>
          <cell r="B9" t="str">
            <v>库尔勒铁路运输法院</v>
          </cell>
          <cell r="C9" t="str">
            <v>综合审判庭</v>
          </cell>
          <cell r="D9" t="str">
            <v>一级法官助理及以下</v>
          </cell>
          <cell r="E9" t="str">
            <v>自治区级</v>
          </cell>
          <cell r="F9" t="str">
            <v>机关公务员</v>
          </cell>
          <cell r="G9">
            <v>1</v>
          </cell>
        </row>
        <row r="10">
          <cell r="A10">
            <v>25190007</v>
          </cell>
          <cell r="B10" t="str">
            <v>自治区人民检察院</v>
          </cell>
          <cell r="C10" t="str">
            <v>普通刑事犯罪检察部（第一检察部）</v>
          </cell>
          <cell r="D10" t="str">
            <v>一级检察官助理及以下</v>
          </cell>
          <cell r="E10" t="str">
            <v>自治区级</v>
          </cell>
          <cell r="F10" t="str">
            <v>机关公务员</v>
          </cell>
          <cell r="G10">
            <v>1</v>
          </cell>
        </row>
        <row r="11">
          <cell r="A11">
            <v>25190008</v>
          </cell>
          <cell r="B11" t="str">
            <v>自治区人民检察院</v>
          </cell>
          <cell r="C11" t="str">
            <v>民事检察部（第六检察部）</v>
          </cell>
          <cell r="D11" t="str">
            <v>一级检察官助理及以下</v>
          </cell>
          <cell r="E11" t="str">
            <v>自治区级</v>
          </cell>
          <cell r="F11" t="str">
            <v>机关公务员</v>
          </cell>
          <cell r="G11">
            <v>1</v>
          </cell>
        </row>
        <row r="12">
          <cell r="A12">
            <v>25190009</v>
          </cell>
          <cell r="B12" t="str">
            <v>自治区人民检察院</v>
          </cell>
          <cell r="C12" t="str">
            <v>公益诉讼检察部（第八检察部）</v>
          </cell>
          <cell r="D12" t="str">
            <v>一级检察官助理及以下</v>
          </cell>
          <cell r="E12" t="str">
            <v>自治区级</v>
          </cell>
          <cell r="F12" t="str">
            <v>机关公务员</v>
          </cell>
          <cell r="G12">
            <v>1</v>
          </cell>
        </row>
        <row r="13">
          <cell r="A13">
            <v>25190010</v>
          </cell>
          <cell r="B13" t="str">
            <v>自治区人民检察院</v>
          </cell>
          <cell r="C13" t="str">
            <v>未成年人检察部（第九检察部）</v>
          </cell>
          <cell r="D13" t="str">
            <v>一级检察官助理及以下</v>
          </cell>
          <cell r="E13" t="str">
            <v>自治区级</v>
          </cell>
          <cell r="F13" t="str">
            <v>机关公务员</v>
          </cell>
          <cell r="G13">
            <v>1</v>
          </cell>
        </row>
        <row r="14">
          <cell r="A14">
            <v>25190011</v>
          </cell>
          <cell r="B14" t="str">
            <v>自治区人民检察院</v>
          </cell>
          <cell r="C14" t="str">
            <v>法律政策研究室</v>
          </cell>
          <cell r="D14" t="str">
            <v>一级检察官助理及以下</v>
          </cell>
          <cell r="E14" t="str">
            <v>自治区级</v>
          </cell>
          <cell r="F14" t="str">
            <v>机关公务员</v>
          </cell>
          <cell r="G14">
            <v>1</v>
          </cell>
        </row>
        <row r="15">
          <cell r="A15">
            <v>25190012</v>
          </cell>
          <cell r="B15" t="str">
            <v>乌鲁木齐八家户地区人民检察院</v>
          </cell>
          <cell r="C15" t="str">
            <v>驻监检察室</v>
          </cell>
          <cell r="D15" t="str">
            <v>一级检察官助理及以下</v>
          </cell>
          <cell r="E15" t="str">
            <v>自治区级</v>
          </cell>
          <cell r="F15" t="str">
            <v>机关公务员</v>
          </cell>
          <cell r="G15">
            <v>1</v>
          </cell>
        </row>
        <row r="16">
          <cell r="A16">
            <v>25190013</v>
          </cell>
          <cell r="B16" t="str">
            <v>阿克苏塔里木地区人民检察院</v>
          </cell>
          <cell r="C16" t="str">
            <v>驻监检察室</v>
          </cell>
          <cell r="D16" t="str">
            <v>一级检察官助理及以下</v>
          </cell>
          <cell r="E16" t="str">
            <v>自治区级</v>
          </cell>
          <cell r="F16" t="str">
            <v>机关公务员</v>
          </cell>
          <cell r="G16">
            <v>1</v>
          </cell>
        </row>
        <row r="17">
          <cell r="A17">
            <v>25190014</v>
          </cell>
          <cell r="B17" t="str">
            <v>莎车牌楼地区人民检察院</v>
          </cell>
          <cell r="C17" t="str">
            <v>驻监检察室</v>
          </cell>
          <cell r="D17" t="str">
            <v>一级检察官助理及以下</v>
          </cell>
          <cell r="E17" t="str">
            <v>自治区级</v>
          </cell>
          <cell r="F17" t="str">
            <v>机关公务员</v>
          </cell>
          <cell r="G17">
            <v>2</v>
          </cell>
        </row>
        <row r="18">
          <cell r="A18">
            <v>25190015</v>
          </cell>
          <cell r="B18" t="str">
            <v>于田卡尔汉地区人民检察院</v>
          </cell>
          <cell r="C18" t="str">
            <v>驻监检察室</v>
          </cell>
          <cell r="D18" t="str">
            <v>一级检察官助理及以下</v>
          </cell>
          <cell r="E18" t="str">
            <v>自治区级</v>
          </cell>
          <cell r="F18" t="str">
            <v>机关公务员</v>
          </cell>
          <cell r="G18">
            <v>2</v>
          </cell>
        </row>
        <row r="19">
          <cell r="A19">
            <v>25190016</v>
          </cell>
          <cell r="B19" t="str">
            <v>乌鲁木齐铁路运输检察院</v>
          </cell>
          <cell r="C19" t="str">
            <v>第一检察部</v>
          </cell>
          <cell r="D19" t="str">
            <v>一级检察官助理及以下</v>
          </cell>
          <cell r="E19" t="str">
            <v>自治区级</v>
          </cell>
          <cell r="F19" t="str">
            <v>机关公务员</v>
          </cell>
          <cell r="G19">
            <v>1</v>
          </cell>
        </row>
        <row r="20">
          <cell r="A20">
            <v>25190017</v>
          </cell>
          <cell r="B20" t="str">
            <v>乌鲁木齐县人民法院</v>
          </cell>
          <cell r="C20" t="str">
            <v>综合审判庭</v>
          </cell>
          <cell r="D20" t="str">
            <v>一级法官助理及以下</v>
          </cell>
          <cell r="E20" t="str">
            <v>县市区级</v>
          </cell>
          <cell r="F20" t="str">
            <v>机关公务员</v>
          </cell>
          <cell r="G20">
            <v>1</v>
          </cell>
        </row>
        <row r="21">
          <cell r="A21">
            <v>25190018</v>
          </cell>
          <cell r="B21" t="str">
            <v>乌鲁木齐县人民检察院</v>
          </cell>
          <cell r="C21" t="str">
            <v>内设机构</v>
          </cell>
          <cell r="D21" t="str">
            <v>一级检察官助理及以下</v>
          </cell>
          <cell r="E21" t="str">
            <v>县市区级</v>
          </cell>
          <cell r="F21" t="str">
            <v>机关公务员</v>
          </cell>
          <cell r="G21">
            <v>2</v>
          </cell>
        </row>
        <row r="22">
          <cell r="A22">
            <v>25190019</v>
          </cell>
          <cell r="B22" t="str">
            <v>乌鲁木齐市达坂城区人民检察院</v>
          </cell>
          <cell r="C22" t="str">
            <v>第一检察部</v>
          </cell>
          <cell r="D22" t="str">
            <v>一级检察官助理及以下</v>
          </cell>
          <cell r="E22" t="str">
            <v>县市区级</v>
          </cell>
          <cell r="F22" t="str">
            <v>机关公务员</v>
          </cell>
          <cell r="G22">
            <v>1</v>
          </cell>
        </row>
        <row r="23">
          <cell r="A23">
            <v>25190020</v>
          </cell>
          <cell r="B23" t="str">
            <v>乌鲁木齐市达坂城区人民检察院</v>
          </cell>
          <cell r="C23" t="str">
            <v>第二检察部</v>
          </cell>
          <cell r="D23" t="str">
            <v>一级检察官助理及以下</v>
          </cell>
          <cell r="E23" t="str">
            <v>县市区级</v>
          </cell>
          <cell r="F23" t="str">
            <v>机关公务员</v>
          </cell>
          <cell r="G23">
            <v>1</v>
          </cell>
        </row>
        <row r="24">
          <cell r="A24">
            <v>25190021</v>
          </cell>
          <cell r="B24" t="str">
            <v>乌鲁木齐市达坂城区人民法院</v>
          </cell>
          <cell r="C24" t="str">
            <v>立案庭（诉讼服务中心）</v>
          </cell>
          <cell r="D24" t="str">
            <v>一级法官助理及以下</v>
          </cell>
          <cell r="E24" t="str">
            <v>县市区级</v>
          </cell>
          <cell r="F24" t="str">
            <v>机关公务员</v>
          </cell>
          <cell r="G24">
            <v>1</v>
          </cell>
        </row>
        <row r="25">
          <cell r="A25">
            <v>25190022</v>
          </cell>
          <cell r="B25" t="str">
            <v>乌鲁木齐市达坂城区人民法院</v>
          </cell>
          <cell r="C25" t="str">
            <v>立案庭（诉讼服务中心）</v>
          </cell>
          <cell r="D25" t="str">
            <v>一级法官助理及以下</v>
          </cell>
          <cell r="E25" t="str">
            <v>县市区级</v>
          </cell>
          <cell r="F25" t="str">
            <v>机关公务员</v>
          </cell>
          <cell r="G25">
            <v>1</v>
          </cell>
        </row>
        <row r="26">
          <cell r="A26">
            <v>25190023</v>
          </cell>
          <cell r="B26" t="str">
            <v>乌鲁木齐市米东区人民检察院</v>
          </cell>
          <cell r="C26" t="str">
            <v>第四检察部</v>
          </cell>
          <cell r="D26" t="str">
            <v>一级检察官助理及以下</v>
          </cell>
          <cell r="E26" t="str">
            <v>县市区级</v>
          </cell>
          <cell r="F26" t="str">
            <v>机关公务员</v>
          </cell>
          <cell r="G26">
            <v>1</v>
          </cell>
        </row>
        <row r="27">
          <cell r="A27">
            <v>25190024</v>
          </cell>
          <cell r="B27" t="str">
            <v>乌鲁木齐市米东区人民检察院</v>
          </cell>
          <cell r="C27" t="str">
            <v>第四检察部</v>
          </cell>
          <cell r="D27" t="str">
            <v>一级检察官助理及以下</v>
          </cell>
          <cell r="E27" t="str">
            <v>县市区级</v>
          </cell>
          <cell r="F27" t="str">
            <v>机关公务员</v>
          </cell>
          <cell r="G27">
            <v>1</v>
          </cell>
        </row>
        <row r="28">
          <cell r="A28">
            <v>25190025</v>
          </cell>
          <cell r="B28" t="str">
            <v>乌鲁木齐市米东区人民检察院</v>
          </cell>
          <cell r="C28" t="str">
            <v>第三检察部</v>
          </cell>
          <cell r="D28" t="str">
            <v>一级检察官助理及以下</v>
          </cell>
          <cell r="E28" t="str">
            <v>县市区级</v>
          </cell>
          <cell r="F28" t="str">
            <v>机关公务员</v>
          </cell>
          <cell r="G28">
            <v>1</v>
          </cell>
        </row>
        <row r="29">
          <cell r="A29">
            <v>25190026</v>
          </cell>
          <cell r="B29" t="str">
            <v>乌鲁木齐市米东区人民法院</v>
          </cell>
          <cell r="C29" t="str">
            <v>执行局</v>
          </cell>
          <cell r="D29" t="str">
            <v>一级法官助理及以下</v>
          </cell>
          <cell r="E29" t="str">
            <v>县市区级</v>
          </cell>
          <cell r="F29" t="str">
            <v>机关公务员</v>
          </cell>
          <cell r="G29">
            <v>1</v>
          </cell>
        </row>
        <row r="30">
          <cell r="A30">
            <v>25190027</v>
          </cell>
          <cell r="B30" t="str">
            <v>乌鲁木齐市米东区人民法院</v>
          </cell>
          <cell r="C30" t="str">
            <v>执行局</v>
          </cell>
          <cell r="D30" t="str">
            <v>一级法官助理及以下</v>
          </cell>
          <cell r="E30" t="str">
            <v>县市区级</v>
          </cell>
          <cell r="F30" t="str">
            <v>机关公务员</v>
          </cell>
          <cell r="G30">
            <v>1</v>
          </cell>
        </row>
        <row r="31">
          <cell r="A31">
            <v>25190028</v>
          </cell>
          <cell r="B31" t="str">
            <v>乌鲁木齐市人民检察院</v>
          </cell>
          <cell r="C31" t="str">
            <v>第四检察部</v>
          </cell>
          <cell r="D31" t="str">
            <v>一级检察官助理及以下</v>
          </cell>
          <cell r="E31" t="str">
            <v>地州市级</v>
          </cell>
          <cell r="F31" t="str">
            <v>机关公务员</v>
          </cell>
          <cell r="G31">
            <v>1</v>
          </cell>
        </row>
        <row r="32">
          <cell r="A32">
            <v>25190029</v>
          </cell>
          <cell r="B32" t="str">
            <v>乌鲁木齐市人民检察院</v>
          </cell>
          <cell r="C32" t="str">
            <v>第五检察部</v>
          </cell>
          <cell r="D32" t="str">
            <v>一级检察官助理及以下</v>
          </cell>
          <cell r="E32" t="str">
            <v>地州市级</v>
          </cell>
          <cell r="F32" t="str">
            <v>机关公务员</v>
          </cell>
          <cell r="G32">
            <v>2</v>
          </cell>
        </row>
        <row r="33">
          <cell r="A33">
            <v>25190030</v>
          </cell>
          <cell r="B33" t="str">
            <v>乌鲁木齐市人民检察院</v>
          </cell>
          <cell r="C33" t="str">
            <v>法律政策研究室</v>
          </cell>
          <cell r="D33" t="str">
            <v>一级检察官助理及以下</v>
          </cell>
          <cell r="E33" t="str">
            <v>地州市级</v>
          </cell>
          <cell r="F33" t="str">
            <v>机关公务员</v>
          </cell>
          <cell r="G33">
            <v>1</v>
          </cell>
        </row>
        <row r="34">
          <cell r="A34">
            <v>25190031</v>
          </cell>
          <cell r="B34" t="str">
            <v>乌鲁木齐市人民检察院</v>
          </cell>
          <cell r="C34" t="str">
            <v>法律政策研究室</v>
          </cell>
          <cell r="D34" t="str">
            <v>一级检察官助理及以下</v>
          </cell>
          <cell r="E34" t="str">
            <v>地州市级</v>
          </cell>
          <cell r="F34" t="str">
            <v>机关公务员</v>
          </cell>
          <cell r="G34">
            <v>1</v>
          </cell>
        </row>
        <row r="35">
          <cell r="A35">
            <v>25190032</v>
          </cell>
          <cell r="B35" t="str">
            <v>乌鲁木齐市天山区人民法院</v>
          </cell>
          <cell r="C35" t="str">
            <v>内设机构</v>
          </cell>
          <cell r="D35" t="str">
            <v>一级法官助理及以下</v>
          </cell>
          <cell r="E35" t="str">
            <v>县市区级</v>
          </cell>
          <cell r="F35" t="str">
            <v>机关公务员</v>
          </cell>
          <cell r="G35">
            <v>4</v>
          </cell>
        </row>
        <row r="36">
          <cell r="A36">
            <v>25190033</v>
          </cell>
          <cell r="B36" t="str">
            <v>乌鲁木齐市沙依巴克区人民法院</v>
          </cell>
          <cell r="C36" t="str">
            <v>行政审判庭（综合审判庭）</v>
          </cell>
          <cell r="D36" t="str">
            <v>一级法官助理及以下</v>
          </cell>
          <cell r="E36" t="str">
            <v>县市区级</v>
          </cell>
          <cell r="F36" t="str">
            <v>机关公务员</v>
          </cell>
          <cell r="G36">
            <v>1</v>
          </cell>
        </row>
        <row r="37">
          <cell r="A37">
            <v>25190034</v>
          </cell>
          <cell r="B37" t="str">
            <v>乌鲁木齐市沙依巴克区人民法院</v>
          </cell>
          <cell r="C37" t="str">
            <v>少年家事审判庭</v>
          </cell>
          <cell r="D37" t="str">
            <v>一级法官助理及以下</v>
          </cell>
          <cell r="E37" t="str">
            <v>县市区级</v>
          </cell>
          <cell r="F37" t="str">
            <v>机关公务员</v>
          </cell>
          <cell r="G37">
            <v>1</v>
          </cell>
        </row>
        <row r="38">
          <cell r="A38">
            <v>25190035</v>
          </cell>
          <cell r="B38" t="str">
            <v>乌鲁木齐市沙依巴克区人民法院</v>
          </cell>
          <cell r="C38" t="str">
            <v>执行局</v>
          </cell>
          <cell r="D38" t="str">
            <v>一级法官助理及以下</v>
          </cell>
          <cell r="E38" t="str">
            <v>县市区级</v>
          </cell>
          <cell r="F38" t="str">
            <v>机关公务员</v>
          </cell>
          <cell r="G38">
            <v>1</v>
          </cell>
        </row>
        <row r="39">
          <cell r="A39">
            <v>25190036</v>
          </cell>
          <cell r="B39" t="str">
            <v>乌鲁木齐市沙依巴克区人民法院</v>
          </cell>
          <cell r="C39" t="str">
            <v>刑事审判庭</v>
          </cell>
          <cell r="D39" t="str">
            <v>一级法官助理及以下</v>
          </cell>
          <cell r="E39" t="str">
            <v>县市区级</v>
          </cell>
          <cell r="F39" t="str">
            <v>机关公务员</v>
          </cell>
          <cell r="G39">
            <v>1</v>
          </cell>
        </row>
        <row r="40">
          <cell r="A40">
            <v>25190037</v>
          </cell>
          <cell r="B40" t="str">
            <v>乌鲁木齐市沙依巴克区人民检察院</v>
          </cell>
          <cell r="C40" t="str">
            <v>内设机构</v>
          </cell>
          <cell r="D40" t="str">
            <v>一级检察官助理及以下</v>
          </cell>
          <cell r="E40" t="str">
            <v>县市区级</v>
          </cell>
          <cell r="F40" t="str">
            <v>机关公务员</v>
          </cell>
          <cell r="G40">
            <v>2</v>
          </cell>
        </row>
        <row r="41">
          <cell r="A41">
            <v>25190038</v>
          </cell>
          <cell r="B41" t="str">
            <v>乌鲁木齐市沙依巴克区人民检察院</v>
          </cell>
          <cell r="C41" t="str">
            <v>内设机构</v>
          </cell>
          <cell r="D41" t="str">
            <v>一级检察官助理及以下</v>
          </cell>
          <cell r="E41" t="str">
            <v>县市区级</v>
          </cell>
          <cell r="F41" t="str">
            <v>机关公务员</v>
          </cell>
          <cell r="G41">
            <v>2</v>
          </cell>
        </row>
        <row r="42">
          <cell r="A42">
            <v>25190039</v>
          </cell>
          <cell r="B42" t="str">
            <v>乌鲁木齐市新市区人民法院</v>
          </cell>
          <cell r="C42" t="str">
            <v>内设机构</v>
          </cell>
          <cell r="D42" t="str">
            <v>一级法官助理及以下</v>
          </cell>
          <cell r="E42" t="str">
            <v>县市区级</v>
          </cell>
          <cell r="F42" t="str">
            <v>机关公务员</v>
          </cell>
          <cell r="G42">
            <v>4</v>
          </cell>
        </row>
        <row r="43">
          <cell r="A43">
            <v>25190040</v>
          </cell>
          <cell r="B43" t="str">
            <v>乌鲁木齐市水磨沟区人民检察院</v>
          </cell>
          <cell r="C43" t="str">
            <v>内设机构</v>
          </cell>
          <cell r="D43" t="str">
            <v>一级检察官助理及以下</v>
          </cell>
          <cell r="E43" t="str">
            <v>县市区级</v>
          </cell>
          <cell r="F43" t="str">
            <v>机关公务员</v>
          </cell>
          <cell r="G43">
            <v>1</v>
          </cell>
        </row>
        <row r="44">
          <cell r="A44">
            <v>25190041</v>
          </cell>
          <cell r="B44" t="str">
            <v>乌鲁木齐市头屯河区人民法院</v>
          </cell>
          <cell r="C44" t="str">
            <v>内设机构</v>
          </cell>
          <cell r="D44" t="str">
            <v>一级法官助理及以下</v>
          </cell>
          <cell r="E44" t="str">
            <v>县市区级</v>
          </cell>
          <cell r="F44" t="str">
            <v>机关公务员</v>
          </cell>
          <cell r="G44">
            <v>2</v>
          </cell>
        </row>
        <row r="45">
          <cell r="A45">
            <v>25190042</v>
          </cell>
          <cell r="B45" t="str">
            <v>乌鲁木齐市头屯河区人民法院</v>
          </cell>
          <cell r="C45" t="str">
            <v>内设机构</v>
          </cell>
          <cell r="D45" t="str">
            <v>一级法官助理及以下</v>
          </cell>
          <cell r="E45" t="str">
            <v>县市区级</v>
          </cell>
          <cell r="F45" t="str">
            <v>机关公务员</v>
          </cell>
          <cell r="G45">
            <v>2</v>
          </cell>
        </row>
        <row r="46">
          <cell r="A46">
            <v>25190043</v>
          </cell>
          <cell r="B46" t="str">
            <v>乌鲁木齐市头屯河区人民检察院</v>
          </cell>
          <cell r="C46" t="str">
            <v>内设机构</v>
          </cell>
          <cell r="D46" t="str">
            <v>一级检察官助理及以下</v>
          </cell>
          <cell r="E46" t="str">
            <v>县市区级</v>
          </cell>
          <cell r="F46" t="str">
            <v>机关公务员</v>
          </cell>
          <cell r="G46">
            <v>1</v>
          </cell>
        </row>
        <row r="47">
          <cell r="A47">
            <v>25190044</v>
          </cell>
          <cell r="B47" t="str">
            <v>伊犁州人民检察院</v>
          </cell>
          <cell r="C47" t="str">
            <v>第三检察部</v>
          </cell>
          <cell r="D47" t="str">
            <v>一级检察官助理及以下</v>
          </cell>
          <cell r="E47" t="str">
            <v>地州市级</v>
          </cell>
          <cell r="F47" t="str">
            <v>机关公务员</v>
          </cell>
          <cell r="G47">
            <v>1</v>
          </cell>
        </row>
        <row r="48">
          <cell r="A48">
            <v>25190045</v>
          </cell>
          <cell r="B48" t="str">
            <v>伊犁州人民检察院</v>
          </cell>
          <cell r="C48" t="str">
            <v>第五检察部</v>
          </cell>
          <cell r="D48" t="str">
            <v>一级检察官助理及以下</v>
          </cell>
          <cell r="E48" t="str">
            <v>地州市级</v>
          </cell>
          <cell r="F48" t="str">
            <v>机关公务员</v>
          </cell>
          <cell r="G48">
            <v>1</v>
          </cell>
        </row>
        <row r="49">
          <cell r="A49">
            <v>25190046</v>
          </cell>
          <cell r="B49" t="str">
            <v>伊犁州伊宁市人民法院</v>
          </cell>
          <cell r="C49" t="str">
            <v>刑事审判庭</v>
          </cell>
          <cell r="D49" t="str">
            <v>一级法官助理及以下</v>
          </cell>
          <cell r="E49" t="str">
            <v>县市区级</v>
          </cell>
          <cell r="F49" t="str">
            <v>机关公务员</v>
          </cell>
          <cell r="G49">
            <v>1</v>
          </cell>
        </row>
        <row r="50">
          <cell r="A50">
            <v>25190047</v>
          </cell>
          <cell r="B50" t="str">
            <v>伊犁州伊宁市人民法院</v>
          </cell>
          <cell r="C50" t="str">
            <v>刑事审判庭</v>
          </cell>
          <cell r="D50" t="str">
            <v>一级法官助理及以下</v>
          </cell>
          <cell r="E50" t="str">
            <v>县市区级</v>
          </cell>
          <cell r="F50" t="str">
            <v>机关公务员</v>
          </cell>
          <cell r="G50">
            <v>1</v>
          </cell>
        </row>
        <row r="51">
          <cell r="A51">
            <v>25190048</v>
          </cell>
          <cell r="B51" t="str">
            <v>伊犁州伊宁市人民检察院</v>
          </cell>
          <cell r="C51" t="str">
            <v>第三检察部</v>
          </cell>
          <cell r="D51" t="str">
            <v>一级检察官助理及以下</v>
          </cell>
          <cell r="E51" t="str">
            <v>县市区级</v>
          </cell>
          <cell r="F51" t="str">
            <v>机关公务员</v>
          </cell>
          <cell r="G51">
            <v>1</v>
          </cell>
        </row>
        <row r="52">
          <cell r="A52">
            <v>25190049</v>
          </cell>
          <cell r="B52" t="str">
            <v>伊犁州伊宁县人民检察院</v>
          </cell>
          <cell r="C52" t="str">
            <v>第一检察部</v>
          </cell>
          <cell r="D52" t="str">
            <v>一级检察官助理及以下</v>
          </cell>
          <cell r="E52" t="str">
            <v>县市区级</v>
          </cell>
          <cell r="F52" t="str">
            <v>机关公务员</v>
          </cell>
          <cell r="G52">
            <v>1</v>
          </cell>
        </row>
        <row r="53">
          <cell r="A53">
            <v>25190050</v>
          </cell>
          <cell r="B53" t="str">
            <v>伊犁州伊宁县人民检察院</v>
          </cell>
          <cell r="C53" t="str">
            <v>第二检察部</v>
          </cell>
          <cell r="D53" t="str">
            <v>一级检察官助理及以下</v>
          </cell>
          <cell r="E53" t="str">
            <v>县市区级</v>
          </cell>
          <cell r="F53" t="str">
            <v>机关公务员</v>
          </cell>
          <cell r="G53">
            <v>1</v>
          </cell>
        </row>
        <row r="54">
          <cell r="A54">
            <v>25190051</v>
          </cell>
          <cell r="B54" t="str">
            <v>伊犁州察布查尔县人民法院</v>
          </cell>
          <cell r="C54" t="str">
            <v>刑事审判庭</v>
          </cell>
          <cell r="D54" t="str">
            <v>一级法官助理及以下</v>
          </cell>
          <cell r="E54" t="str">
            <v>县市区级</v>
          </cell>
          <cell r="F54" t="str">
            <v>机关公务员</v>
          </cell>
          <cell r="G54">
            <v>1</v>
          </cell>
        </row>
        <row r="55">
          <cell r="A55">
            <v>25190052</v>
          </cell>
          <cell r="B55" t="str">
            <v>伊犁州察布查尔县人民检察院</v>
          </cell>
          <cell r="C55" t="str">
            <v>第一检察部</v>
          </cell>
          <cell r="D55" t="str">
            <v>一级检察官助理及以下</v>
          </cell>
          <cell r="E55" t="str">
            <v>县市区级</v>
          </cell>
          <cell r="F55" t="str">
            <v>机关公务员</v>
          </cell>
          <cell r="G55">
            <v>1</v>
          </cell>
        </row>
        <row r="56">
          <cell r="A56">
            <v>25190053</v>
          </cell>
          <cell r="B56" t="str">
            <v>伊犁州巩留县人民检察院</v>
          </cell>
          <cell r="C56" t="str">
            <v>第二检察部</v>
          </cell>
          <cell r="D56" t="str">
            <v>一级检察官助理及以下</v>
          </cell>
          <cell r="E56" t="str">
            <v>县市区级</v>
          </cell>
          <cell r="F56" t="str">
            <v>机关公务员</v>
          </cell>
          <cell r="G56">
            <v>1</v>
          </cell>
        </row>
        <row r="57">
          <cell r="A57">
            <v>25190054</v>
          </cell>
          <cell r="B57" t="str">
            <v>伊犁州新源县人民法院</v>
          </cell>
          <cell r="C57" t="str">
            <v>执行局</v>
          </cell>
          <cell r="D57" t="str">
            <v>一级法官助理及以下</v>
          </cell>
          <cell r="E57" t="str">
            <v>县市区级</v>
          </cell>
          <cell r="F57" t="str">
            <v>机关公务员</v>
          </cell>
          <cell r="G57">
            <v>1</v>
          </cell>
        </row>
        <row r="58">
          <cell r="A58">
            <v>25190055</v>
          </cell>
          <cell r="B58" t="str">
            <v>伊犁州新源县人民法院</v>
          </cell>
          <cell r="C58" t="str">
            <v>民事审判二庭</v>
          </cell>
          <cell r="D58" t="str">
            <v>一级法官助理及以下</v>
          </cell>
          <cell r="E58" t="str">
            <v>县市区级</v>
          </cell>
          <cell r="F58" t="str">
            <v>机关公务员</v>
          </cell>
          <cell r="G58">
            <v>1</v>
          </cell>
        </row>
        <row r="59">
          <cell r="A59">
            <v>25190056</v>
          </cell>
          <cell r="B59" t="str">
            <v>伊犁州新源县人民检察院</v>
          </cell>
          <cell r="C59" t="str">
            <v>第一检察部</v>
          </cell>
          <cell r="D59" t="str">
            <v>一级检察官助理及以下</v>
          </cell>
          <cell r="E59" t="str">
            <v>县市区级</v>
          </cell>
          <cell r="F59" t="str">
            <v>机关公务员</v>
          </cell>
          <cell r="G59">
            <v>1</v>
          </cell>
        </row>
        <row r="60">
          <cell r="A60">
            <v>25190057</v>
          </cell>
          <cell r="B60" t="str">
            <v>伊犁州昭苏县人民法院</v>
          </cell>
          <cell r="C60" t="str">
            <v>民事审判庭</v>
          </cell>
          <cell r="D60" t="str">
            <v>一级法官助理及以下</v>
          </cell>
          <cell r="E60" t="str">
            <v>县市区级</v>
          </cell>
          <cell r="F60" t="str">
            <v>机关公务员</v>
          </cell>
          <cell r="G60">
            <v>1</v>
          </cell>
        </row>
        <row r="61">
          <cell r="A61">
            <v>25190058</v>
          </cell>
          <cell r="B61" t="str">
            <v>伊犁州特克斯县人民检察院</v>
          </cell>
          <cell r="C61" t="str">
            <v>第一检察部</v>
          </cell>
          <cell r="D61" t="str">
            <v>一级检察官助理及以下</v>
          </cell>
          <cell r="E61" t="str">
            <v>县市区级</v>
          </cell>
          <cell r="F61" t="str">
            <v>机关公务员</v>
          </cell>
          <cell r="G61">
            <v>1</v>
          </cell>
        </row>
        <row r="62">
          <cell r="A62">
            <v>25190059</v>
          </cell>
          <cell r="B62" t="str">
            <v>伊犁州尼勒克县人民检察院</v>
          </cell>
          <cell r="C62" t="str">
            <v>第一检察部</v>
          </cell>
          <cell r="D62" t="str">
            <v>一级检察官助理及以下</v>
          </cell>
          <cell r="E62" t="str">
            <v>县市区级</v>
          </cell>
          <cell r="F62" t="str">
            <v>机关公务员</v>
          </cell>
          <cell r="G62">
            <v>1</v>
          </cell>
        </row>
        <row r="63">
          <cell r="A63">
            <v>25190060</v>
          </cell>
          <cell r="B63" t="str">
            <v>塔城地区额敏县人民法院</v>
          </cell>
          <cell r="C63" t="str">
            <v>刑事审判庭</v>
          </cell>
          <cell r="D63" t="str">
            <v>一级法官助理及以下</v>
          </cell>
          <cell r="E63" t="str">
            <v>县市区级</v>
          </cell>
          <cell r="F63" t="str">
            <v>机关公务员</v>
          </cell>
          <cell r="G63">
            <v>1</v>
          </cell>
        </row>
        <row r="64">
          <cell r="A64">
            <v>25190061</v>
          </cell>
          <cell r="B64" t="str">
            <v>塔城地区沙湾市人民法院</v>
          </cell>
          <cell r="C64" t="str">
            <v>民事审判庭</v>
          </cell>
          <cell r="D64" t="str">
            <v>一级法官助理及以下</v>
          </cell>
          <cell r="E64" t="str">
            <v>县市区级</v>
          </cell>
          <cell r="F64" t="str">
            <v>机关公务员</v>
          </cell>
          <cell r="G64">
            <v>1</v>
          </cell>
        </row>
        <row r="65">
          <cell r="A65">
            <v>25190062</v>
          </cell>
          <cell r="B65" t="str">
            <v>塔城地区托里县人民法院</v>
          </cell>
          <cell r="C65" t="str">
            <v>民事审判庭</v>
          </cell>
          <cell r="D65" t="str">
            <v>一级法官助理及以下</v>
          </cell>
          <cell r="E65" t="str">
            <v>县市区级</v>
          </cell>
          <cell r="F65" t="str">
            <v>机关公务员</v>
          </cell>
          <cell r="G65">
            <v>1</v>
          </cell>
        </row>
        <row r="66">
          <cell r="A66">
            <v>25190063</v>
          </cell>
          <cell r="B66" t="str">
            <v>塔城地区和布克赛尔县人民法院</v>
          </cell>
          <cell r="C66" t="str">
            <v>民事审判庭</v>
          </cell>
          <cell r="D66" t="str">
            <v>一级法官助理及以下</v>
          </cell>
          <cell r="E66" t="str">
            <v>县市区级</v>
          </cell>
          <cell r="F66" t="str">
            <v>机关公务员</v>
          </cell>
          <cell r="G66">
            <v>1</v>
          </cell>
        </row>
        <row r="67">
          <cell r="A67">
            <v>25190064</v>
          </cell>
          <cell r="B67" t="str">
            <v>塔城地区检察分院</v>
          </cell>
          <cell r="C67" t="str">
            <v>内设机构</v>
          </cell>
          <cell r="D67" t="str">
            <v>一级检察官助理及以下</v>
          </cell>
          <cell r="E67" t="str">
            <v>地州市级</v>
          </cell>
          <cell r="F67" t="str">
            <v>机关公务员</v>
          </cell>
          <cell r="G67">
            <v>2</v>
          </cell>
        </row>
        <row r="68">
          <cell r="A68">
            <v>25190065</v>
          </cell>
          <cell r="B68" t="str">
            <v>塔城地区塔城市人民检察院</v>
          </cell>
          <cell r="C68" t="str">
            <v>内设机构</v>
          </cell>
          <cell r="D68" t="str">
            <v>一级检察官助理及以下</v>
          </cell>
          <cell r="E68" t="str">
            <v>县市区级</v>
          </cell>
          <cell r="F68" t="str">
            <v>机关公务员</v>
          </cell>
          <cell r="G68">
            <v>1</v>
          </cell>
        </row>
        <row r="69">
          <cell r="A69">
            <v>25190066</v>
          </cell>
          <cell r="B69" t="str">
            <v>塔城地区额敏县人民检察院</v>
          </cell>
          <cell r="C69" t="str">
            <v>内设机构</v>
          </cell>
          <cell r="D69" t="str">
            <v>一级检察官助理及以下</v>
          </cell>
          <cell r="E69" t="str">
            <v>县市区级</v>
          </cell>
          <cell r="F69" t="str">
            <v>机关公务员</v>
          </cell>
          <cell r="G69">
            <v>1</v>
          </cell>
        </row>
        <row r="70">
          <cell r="A70">
            <v>25190067</v>
          </cell>
          <cell r="B70" t="str">
            <v>塔城地区沙湾市人民检察院</v>
          </cell>
          <cell r="C70" t="str">
            <v>内设机构</v>
          </cell>
          <cell r="D70" t="str">
            <v>一级检察官助理及以下</v>
          </cell>
          <cell r="E70" t="str">
            <v>县市区级</v>
          </cell>
          <cell r="F70" t="str">
            <v>机关公务员</v>
          </cell>
          <cell r="G70">
            <v>2</v>
          </cell>
        </row>
        <row r="71">
          <cell r="A71">
            <v>25190068</v>
          </cell>
          <cell r="B71" t="str">
            <v>塔城地区托里县人民检察院</v>
          </cell>
          <cell r="C71" t="str">
            <v>内设机构</v>
          </cell>
          <cell r="D71" t="str">
            <v>一级检察官助理及以下</v>
          </cell>
          <cell r="E71" t="str">
            <v>县市区级</v>
          </cell>
          <cell r="F71" t="str">
            <v>机关公务员</v>
          </cell>
          <cell r="G71">
            <v>1</v>
          </cell>
        </row>
        <row r="72">
          <cell r="A72">
            <v>25190069</v>
          </cell>
          <cell r="B72" t="str">
            <v>阿勒泰地区中级人民法院</v>
          </cell>
          <cell r="C72" t="str">
            <v>刑事审判庭</v>
          </cell>
          <cell r="D72" t="str">
            <v>一级法官助理及以下</v>
          </cell>
          <cell r="E72" t="str">
            <v>地州市级</v>
          </cell>
          <cell r="F72" t="str">
            <v>机关公务员</v>
          </cell>
          <cell r="G72">
            <v>1</v>
          </cell>
        </row>
        <row r="73">
          <cell r="A73">
            <v>25190070</v>
          </cell>
          <cell r="B73" t="str">
            <v>阿勒泰地区阿勒泰市人民法院</v>
          </cell>
          <cell r="C73" t="str">
            <v>综合办公室</v>
          </cell>
          <cell r="D73" t="str">
            <v>一级法官助理及以下</v>
          </cell>
          <cell r="E73" t="str">
            <v>县市区级</v>
          </cell>
          <cell r="F73" t="str">
            <v>机关公务员</v>
          </cell>
          <cell r="G73">
            <v>1</v>
          </cell>
        </row>
        <row r="74">
          <cell r="A74">
            <v>25190071</v>
          </cell>
          <cell r="B74" t="str">
            <v>阿勒泰地区阿勒泰市人民法院</v>
          </cell>
          <cell r="C74" t="str">
            <v>政治部</v>
          </cell>
          <cell r="D74" t="str">
            <v>一级法官助理及以下</v>
          </cell>
          <cell r="E74" t="str">
            <v>县市区级</v>
          </cell>
          <cell r="F74" t="str">
            <v>机关公务员</v>
          </cell>
          <cell r="G74">
            <v>1</v>
          </cell>
        </row>
        <row r="75">
          <cell r="A75">
            <v>25190072</v>
          </cell>
          <cell r="B75" t="str">
            <v>阿勒泰地区富蕴县人民检察院</v>
          </cell>
          <cell r="C75" t="str">
            <v>第一检察部</v>
          </cell>
          <cell r="D75" t="str">
            <v>一级检察官助理及以下</v>
          </cell>
          <cell r="E75" t="str">
            <v>县市区级</v>
          </cell>
          <cell r="F75" t="str">
            <v>机关公务员</v>
          </cell>
          <cell r="G75">
            <v>1</v>
          </cell>
        </row>
        <row r="76">
          <cell r="A76">
            <v>25190073</v>
          </cell>
          <cell r="B76" t="str">
            <v>阿勒泰地区福海县人民法院</v>
          </cell>
          <cell r="C76" t="str">
            <v>综合审判庭</v>
          </cell>
          <cell r="D76" t="str">
            <v>一级法官助理及以下</v>
          </cell>
          <cell r="E76" t="str">
            <v>县市区级</v>
          </cell>
          <cell r="F76" t="str">
            <v>机关公务员</v>
          </cell>
          <cell r="G76">
            <v>1</v>
          </cell>
        </row>
        <row r="77">
          <cell r="A77">
            <v>25190074</v>
          </cell>
          <cell r="B77" t="str">
            <v>克拉玛依市中级人民法院</v>
          </cell>
          <cell r="C77" t="str">
            <v>审判业务庭</v>
          </cell>
          <cell r="D77" t="str">
            <v>一级法官助理及以下</v>
          </cell>
          <cell r="E77" t="str">
            <v>地州市级</v>
          </cell>
          <cell r="F77" t="str">
            <v>机关公务员</v>
          </cell>
          <cell r="G77">
            <v>3</v>
          </cell>
        </row>
        <row r="78">
          <cell r="A78">
            <v>25190075</v>
          </cell>
          <cell r="B78" t="str">
            <v>克拉玛依市克拉玛依区人民法院</v>
          </cell>
          <cell r="C78" t="str">
            <v>审判业务庭</v>
          </cell>
          <cell r="D78" t="str">
            <v>一级法官助理及以下</v>
          </cell>
          <cell r="E78" t="str">
            <v>县市区级</v>
          </cell>
          <cell r="F78" t="str">
            <v>机关公务员</v>
          </cell>
          <cell r="G78">
            <v>4</v>
          </cell>
        </row>
        <row r="79">
          <cell r="A79">
            <v>25190076</v>
          </cell>
          <cell r="B79" t="str">
            <v>克拉玛依市克拉玛依区人民检察院</v>
          </cell>
          <cell r="C79" t="str">
            <v>第三检察部</v>
          </cell>
          <cell r="D79" t="str">
            <v>一级检察官助理及以下</v>
          </cell>
          <cell r="E79" t="str">
            <v>县市区级</v>
          </cell>
          <cell r="F79" t="str">
            <v>机关公务员</v>
          </cell>
          <cell r="G79">
            <v>1</v>
          </cell>
        </row>
        <row r="80">
          <cell r="A80">
            <v>25190077</v>
          </cell>
          <cell r="B80" t="str">
            <v>克拉玛依市独山子区人民法院</v>
          </cell>
          <cell r="C80" t="str">
            <v>审判业务二庭</v>
          </cell>
          <cell r="D80" t="str">
            <v>一级法官助理及以下</v>
          </cell>
          <cell r="E80" t="str">
            <v>县市区级</v>
          </cell>
          <cell r="F80" t="str">
            <v>机关公务员</v>
          </cell>
          <cell r="G80">
            <v>3</v>
          </cell>
        </row>
        <row r="81">
          <cell r="A81">
            <v>25190078</v>
          </cell>
          <cell r="B81" t="str">
            <v>克拉玛依市独山子区人民法院</v>
          </cell>
          <cell r="C81" t="str">
            <v>审判业务一庭</v>
          </cell>
          <cell r="D81" t="str">
            <v>一级法官助理及以下</v>
          </cell>
          <cell r="E81" t="str">
            <v>县市区级</v>
          </cell>
          <cell r="F81" t="str">
            <v>机关公务员</v>
          </cell>
          <cell r="G81">
            <v>3</v>
          </cell>
        </row>
        <row r="82">
          <cell r="A82">
            <v>25190079</v>
          </cell>
          <cell r="B82" t="str">
            <v>克拉玛依市乌尔禾区人民检察院</v>
          </cell>
          <cell r="C82" t="str">
            <v>综合行政部</v>
          </cell>
          <cell r="D82" t="str">
            <v>一级检察官助理及以下</v>
          </cell>
          <cell r="E82" t="str">
            <v>县市区级</v>
          </cell>
          <cell r="F82" t="str">
            <v>机关公务员</v>
          </cell>
          <cell r="G82">
            <v>1</v>
          </cell>
        </row>
        <row r="83">
          <cell r="A83">
            <v>25190080</v>
          </cell>
          <cell r="B83" t="str">
            <v>克拉玛依市乌尔禾区人民法院</v>
          </cell>
          <cell r="C83" t="str">
            <v>执行局</v>
          </cell>
          <cell r="D83" t="str">
            <v>一级法官助理及以下</v>
          </cell>
          <cell r="E83" t="str">
            <v>县市区级</v>
          </cell>
          <cell r="F83" t="str">
            <v>机关公务员</v>
          </cell>
          <cell r="G83">
            <v>2</v>
          </cell>
        </row>
        <row r="84">
          <cell r="A84">
            <v>25190081</v>
          </cell>
          <cell r="B84" t="str">
            <v>克拉玛依市白碱滩区人民法院</v>
          </cell>
          <cell r="C84" t="str">
            <v>综合审判庭</v>
          </cell>
          <cell r="D84" t="str">
            <v>一级法官助理及以下</v>
          </cell>
          <cell r="E84" t="str">
            <v>县市区级</v>
          </cell>
          <cell r="F84" t="str">
            <v>机关公务员</v>
          </cell>
          <cell r="G84">
            <v>3</v>
          </cell>
        </row>
        <row r="85">
          <cell r="A85">
            <v>25190082</v>
          </cell>
          <cell r="B85" t="str">
            <v>博州人民检察院</v>
          </cell>
          <cell r="C85" t="str">
            <v>第一检察部</v>
          </cell>
          <cell r="D85" t="str">
            <v>一级检察官助理及以下</v>
          </cell>
          <cell r="E85" t="str">
            <v>地州市级</v>
          </cell>
          <cell r="F85" t="str">
            <v>机关公务员</v>
          </cell>
          <cell r="G85">
            <v>1</v>
          </cell>
        </row>
        <row r="86">
          <cell r="A86">
            <v>25190083</v>
          </cell>
          <cell r="B86" t="str">
            <v>博州人民检察院</v>
          </cell>
          <cell r="C86" t="str">
            <v>第四检察部</v>
          </cell>
          <cell r="D86" t="str">
            <v>一级检察官助理及以下</v>
          </cell>
          <cell r="E86" t="str">
            <v>地州市级</v>
          </cell>
          <cell r="F86" t="str">
            <v>机关公务员</v>
          </cell>
          <cell r="G86">
            <v>1</v>
          </cell>
        </row>
        <row r="87">
          <cell r="A87">
            <v>25190084</v>
          </cell>
          <cell r="B87" t="str">
            <v>博州博乐市人民法院</v>
          </cell>
          <cell r="C87" t="str">
            <v>执行局</v>
          </cell>
          <cell r="D87" t="str">
            <v>一级法官助理及以下</v>
          </cell>
          <cell r="E87" t="str">
            <v>县市区级</v>
          </cell>
          <cell r="F87" t="str">
            <v>机关公务员</v>
          </cell>
          <cell r="G87">
            <v>1</v>
          </cell>
        </row>
        <row r="88">
          <cell r="A88">
            <v>25190085</v>
          </cell>
          <cell r="B88" t="str">
            <v>博州博乐市人民法院</v>
          </cell>
          <cell r="C88" t="str">
            <v>立案庭（诉讼服务中心）</v>
          </cell>
          <cell r="D88" t="str">
            <v>一级法官助理及以下</v>
          </cell>
          <cell r="E88" t="str">
            <v>县市区级</v>
          </cell>
          <cell r="F88" t="str">
            <v>机关公务员</v>
          </cell>
          <cell r="G88">
            <v>1</v>
          </cell>
        </row>
        <row r="89">
          <cell r="A89">
            <v>25190086</v>
          </cell>
          <cell r="B89" t="str">
            <v>博州博乐市人民法院</v>
          </cell>
          <cell r="C89" t="str">
            <v>民事审判庭</v>
          </cell>
          <cell r="D89" t="str">
            <v>一级法官助理及以下</v>
          </cell>
          <cell r="E89" t="str">
            <v>县市区级</v>
          </cell>
          <cell r="F89" t="str">
            <v>机关公务员</v>
          </cell>
          <cell r="G89">
            <v>1</v>
          </cell>
        </row>
        <row r="90">
          <cell r="A90">
            <v>25190087</v>
          </cell>
          <cell r="B90" t="str">
            <v>博州精河县人民法院</v>
          </cell>
          <cell r="C90" t="str">
            <v>刑事审判庭</v>
          </cell>
          <cell r="D90" t="str">
            <v>一级法官助理及以下</v>
          </cell>
          <cell r="E90" t="str">
            <v>县市区级</v>
          </cell>
          <cell r="F90" t="str">
            <v>机关公务员</v>
          </cell>
          <cell r="G90">
            <v>1</v>
          </cell>
        </row>
        <row r="91">
          <cell r="A91">
            <v>25190088</v>
          </cell>
          <cell r="B91" t="str">
            <v>博州精河县人民检察院</v>
          </cell>
          <cell r="C91" t="str">
            <v>第一检察部</v>
          </cell>
          <cell r="D91" t="str">
            <v>一级检察官助理及以下</v>
          </cell>
          <cell r="E91" t="str">
            <v>县市区级</v>
          </cell>
          <cell r="F91" t="str">
            <v>机关公务员</v>
          </cell>
          <cell r="G91">
            <v>1</v>
          </cell>
        </row>
        <row r="92">
          <cell r="A92">
            <v>25190089</v>
          </cell>
          <cell r="B92" t="str">
            <v>昌吉州昌吉市人民法院</v>
          </cell>
          <cell r="C92" t="str">
            <v>执行局</v>
          </cell>
          <cell r="D92" t="str">
            <v>一级法官助理及以下</v>
          </cell>
          <cell r="E92" t="str">
            <v>县市区级</v>
          </cell>
          <cell r="F92" t="str">
            <v>机关公务员</v>
          </cell>
          <cell r="G92">
            <v>1</v>
          </cell>
        </row>
        <row r="93">
          <cell r="A93">
            <v>25190090</v>
          </cell>
          <cell r="B93" t="str">
            <v>昌吉州阜康市人民法院</v>
          </cell>
          <cell r="C93" t="str">
            <v>执行局</v>
          </cell>
          <cell r="D93" t="str">
            <v>一级法官助理及以下</v>
          </cell>
          <cell r="E93" t="str">
            <v>县市区级</v>
          </cell>
          <cell r="F93" t="str">
            <v>机关公务员</v>
          </cell>
          <cell r="G93">
            <v>1</v>
          </cell>
        </row>
        <row r="94">
          <cell r="A94">
            <v>25190091</v>
          </cell>
          <cell r="B94" t="str">
            <v>昌吉州阜康市人民法院</v>
          </cell>
          <cell r="C94" t="str">
            <v>执行局</v>
          </cell>
          <cell r="D94" t="str">
            <v>一级法官助理及以下</v>
          </cell>
          <cell r="E94" t="str">
            <v>县市区级</v>
          </cell>
          <cell r="F94" t="str">
            <v>机关公务员</v>
          </cell>
          <cell r="G94">
            <v>1</v>
          </cell>
        </row>
        <row r="95">
          <cell r="A95">
            <v>25190092</v>
          </cell>
          <cell r="B95" t="str">
            <v>昌吉州呼图壁县人民检察院</v>
          </cell>
          <cell r="C95" t="str">
            <v>第三检察部驻所检察室</v>
          </cell>
          <cell r="D95" t="str">
            <v>一级检察官助理及以下</v>
          </cell>
          <cell r="E95" t="str">
            <v>县市区级</v>
          </cell>
          <cell r="F95" t="str">
            <v>机关公务员</v>
          </cell>
          <cell r="G95">
            <v>1</v>
          </cell>
        </row>
        <row r="96">
          <cell r="A96">
            <v>25190093</v>
          </cell>
          <cell r="B96" t="str">
            <v>昌吉州呼图壁县人民法院</v>
          </cell>
          <cell r="C96" t="str">
            <v>民事审判庭</v>
          </cell>
          <cell r="D96" t="str">
            <v>一级法官助理及以下</v>
          </cell>
          <cell r="E96" t="str">
            <v>县市区级</v>
          </cell>
          <cell r="F96" t="str">
            <v>机关公务员</v>
          </cell>
          <cell r="G96">
            <v>1</v>
          </cell>
        </row>
        <row r="97">
          <cell r="A97">
            <v>25190094</v>
          </cell>
          <cell r="B97" t="str">
            <v>昌吉州玛纳斯县人民法院</v>
          </cell>
          <cell r="C97" t="str">
            <v>行政审判庭</v>
          </cell>
          <cell r="D97" t="str">
            <v>一级法官助理及以下</v>
          </cell>
          <cell r="E97" t="str">
            <v>县市区级</v>
          </cell>
          <cell r="F97" t="str">
            <v>机关公务员</v>
          </cell>
          <cell r="G97">
            <v>1</v>
          </cell>
        </row>
        <row r="98">
          <cell r="A98">
            <v>25190095</v>
          </cell>
          <cell r="B98" t="str">
            <v>昌吉州玛纳斯县人民检察院</v>
          </cell>
          <cell r="C98" t="str">
            <v>第三检察部</v>
          </cell>
          <cell r="D98" t="str">
            <v>一级检察官助理及以下</v>
          </cell>
          <cell r="E98" t="str">
            <v>县市区级</v>
          </cell>
          <cell r="F98" t="str">
            <v>机关公务员</v>
          </cell>
          <cell r="G98">
            <v>1</v>
          </cell>
        </row>
        <row r="99">
          <cell r="A99">
            <v>25190096</v>
          </cell>
          <cell r="B99" t="str">
            <v>昌吉州奇台县人民检察院</v>
          </cell>
          <cell r="C99" t="str">
            <v>第一检察部</v>
          </cell>
          <cell r="D99" t="str">
            <v>一级检察官助理及以下</v>
          </cell>
          <cell r="E99" t="str">
            <v>县市区级</v>
          </cell>
          <cell r="F99" t="str">
            <v>机关公务员</v>
          </cell>
          <cell r="G99">
            <v>1</v>
          </cell>
        </row>
        <row r="100">
          <cell r="A100">
            <v>25190097</v>
          </cell>
          <cell r="B100" t="str">
            <v>哈密市人民检察院</v>
          </cell>
          <cell r="C100" t="str">
            <v>第三检察部</v>
          </cell>
          <cell r="D100" t="str">
            <v>一级检察官助理及以下</v>
          </cell>
          <cell r="E100" t="str">
            <v>地州市级</v>
          </cell>
          <cell r="F100" t="str">
            <v>机关公务员</v>
          </cell>
          <cell r="G100">
            <v>1</v>
          </cell>
        </row>
        <row r="101">
          <cell r="A101">
            <v>25190098</v>
          </cell>
          <cell r="B101" t="str">
            <v>哈密市人民检察院</v>
          </cell>
          <cell r="C101" t="str">
            <v>第五检察部</v>
          </cell>
          <cell r="D101" t="str">
            <v>一级检察官助理及以下</v>
          </cell>
          <cell r="E101" t="str">
            <v>地州市级</v>
          </cell>
          <cell r="F101" t="str">
            <v>机关公务员</v>
          </cell>
          <cell r="G101">
            <v>1</v>
          </cell>
        </row>
        <row r="102">
          <cell r="A102">
            <v>25190099</v>
          </cell>
          <cell r="B102" t="str">
            <v>哈密市伊州区人民检察院</v>
          </cell>
          <cell r="C102" t="str">
            <v>第二检察部</v>
          </cell>
          <cell r="D102" t="str">
            <v>一级检察官助理及以下</v>
          </cell>
          <cell r="E102" t="str">
            <v>县市区级</v>
          </cell>
          <cell r="F102" t="str">
            <v>机关公务员</v>
          </cell>
          <cell r="G102">
            <v>1</v>
          </cell>
        </row>
        <row r="103">
          <cell r="A103">
            <v>25190100</v>
          </cell>
          <cell r="B103" t="str">
            <v>哈密市中级人民法院</v>
          </cell>
          <cell r="C103" t="str">
            <v>行政审判庭</v>
          </cell>
          <cell r="D103" t="str">
            <v>一级法官助理及以下</v>
          </cell>
          <cell r="E103" t="str">
            <v>地州市级</v>
          </cell>
          <cell r="F103" t="str">
            <v>机关公务员</v>
          </cell>
          <cell r="G103">
            <v>1</v>
          </cell>
        </row>
        <row r="104">
          <cell r="A104">
            <v>25190101</v>
          </cell>
          <cell r="B104" t="str">
            <v>哈密市中级人民法院</v>
          </cell>
          <cell r="C104" t="str">
            <v>民事审判一庭</v>
          </cell>
          <cell r="D104" t="str">
            <v>一级法官助理及以下</v>
          </cell>
          <cell r="E104" t="str">
            <v>地州市级</v>
          </cell>
          <cell r="F104" t="str">
            <v>机关公务员</v>
          </cell>
          <cell r="G104">
            <v>1</v>
          </cell>
        </row>
        <row r="105">
          <cell r="A105">
            <v>25190102</v>
          </cell>
          <cell r="B105" t="str">
            <v>哈密市中级人民法院</v>
          </cell>
          <cell r="C105" t="str">
            <v>民事审判二庭</v>
          </cell>
          <cell r="D105" t="str">
            <v>一级法官助理及以下</v>
          </cell>
          <cell r="E105" t="str">
            <v>地州市级</v>
          </cell>
          <cell r="F105" t="str">
            <v>机关公务员</v>
          </cell>
          <cell r="G105">
            <v>1</v>
          </cell>
        </row>
        <row r="106">
          <cell r="A106">
            <v>25190103</v>
          </cell>
          <cell r="B106" t="str">
            <v>哈密市中级人民法院</v>
          </cell>
          <cell r="C106" t="str">
            <v>民事审判三庭</v>
          </cell>
          <cell r="D106" t="str">
            <v>一级法官助理及以下</v>
          </cell>
          <cell r="E106" t="str">
            <v>地州市级</v>
          </cell>
          <cell r="F106" t="str">
            <v>机关公务员</v>
          </cell>
          <cell r="G106">
            <v>1</v>
          </cell>
        </row>
        <row r="107">
          <cell r="A107">
            <v>25190104</v>
          </cell>
          <cell r="B107" t="str">
            <v>哈密市伊州区人民法院</v>
          </cell>
          <cell r="C107" t="str">
            <v>民事审判一庭</v>
          </cell>
          <cell r="D107" t="str">
            <v>一级法官助理及以下</v>
          </cell>
          <cell r="E107" t="str">
            <v>县市区级</v>
          </cell>
          <cell r="F107" t="str">
            <v>机关公务员</v>
          </cell>
          <cell r="G107">
            <v>1</v>
          </cell>
        </row>
        <row r="108">
          <cell r="A108">
            <v>25190105</v>
          </cell>
          <cell r="B108" t="str">
            <v>哈密市伊州区人民法院</v>
          </cell>
          <cell r="C108" t="str">
            <v>民事审判二庭</v>
          </cell>
          <cell r="D108" t="str">
            <v>一级法官助理及以下</v>
          </cell>
          <cell r="E108" t="str">
            <v>县市区级</v>
          </cell>
          <cell r="F108" t="str">
            <v>机关公务员</v>
          </cell>
          <cell r="G108">
            <v>1</v>
          </cell>
        </row>
        <row r="109">
          <cell r="A109">
            <v>25190106</v>
          </cell>
          <cell r="B109" t="str">
            <v>吐鲁番市中级人民法院</v>
          </cell>
          <cell r="C109" t="str">
            <v>刑事审判庭</v>
          </cell>
          <cell r="D109" t="str">
            <v>一级法官助理及以下</v>
          </cell>
          <cell r="E109" t="str">
            <v>地州市级</v>
          </cell>
          <cell r="F109" t="str">
            <v>机关公务员</v>
          </cell>
          <cell r="G109">
            <v>1</v>
          </cell>
        </row>
        <row r="110">
          <cell r="A110">
            <v>25190107</v>
          </cell>
          <cell r="B110" t="str">
            <v>吐鲁番市高昌区人民法院</v>
          </cell>
          <cell r="C110" t="str">
            <v>执行局</v>
          </cell>
          <cell r="D110" t="str">
            <v>一级法官助理及以下</v>
          </cell>
          <cell r="E110" t="str">
            <v>县市区级</v>
          </cell>
          <cell r="F110" t="str">
            <v>机关公务员</v>
          </cell>
          <cell r="G110">
            <v>1</v>
          </cell>
        </row>
        <row r="111">
          <cell r="A111">
            <v>25190108</v>
          </cell>
          <cell r="B111" t="str">
            <v>吐鲁番市高昌区人民法院</v>
          </cell>
          <cell r="C111" t="str">
            <v>民事审判一庭</v>
          </cell>
          <cell r="D111" t="str">
            <v>一级法官助理及以下</v>
          </cell>
          <cell r="E111" t="str">
            <v>县市区级</v>
          </cell>
          <cell r="F111" t="str">
            <v>机关公务员</v>
          </cell>
          <cell r="G111">
            <v>2</v>
          </cell>
        </row>
        <row r="112">
          <cell r="A112">
            <v>25190109</v>
          </cell>
          <cell r="B112" t="str">
            <v>吐鲁番市托克逊县人民检察院</v>
          </cell>
          <cell r="C112" t="str">
            <v>第一检察部</v>
          </cell>
          <cell r="D112" t="str">
            <v>一级检察官助理及以下</v>
          </cell>
          <cell r="E112" t="str">
            <v>县市区级</v>
          </cell>
          <cell r="F112" t="str">
            <v>机关公务员</v>
          </cell>
          <cell r="G112">
            <v>1</v>
          </cell>
        </row>
        <row r="113">
          <cell r="A113">
            <v>25190110</v>
          </cell>
          <cell r="B113" t="str">
            <v>巴州人民检察院</v>
          </cell>
          <cell r="C113" t="str">
            <v>第一检察部</v>
          </cell>
          <cell r="D113" t="str">
            <v>一级检察官助理及以下</v>
          </cell>
          <cell r="E113" t="str">
            <v>地州市级</v>
          </cell>
          <cell r="F113" t="str">
            <v>机关公务员</v>
          </cell>
          <cell r="G113">
            <v>1</v>
          </cell>
        </row>
        <row r="114">
          <cell r="A114">
            <v>25190111</v>
          </cell>
          <cell r="B114" t="str">
            <v>巴州人民检察院</v>
          </cell>
          <cell r="C114" t="str">
            <v>第二检察部</v>
          </cell>
          <cell r="D114" t="str">
            <v>一级检察官助理及以下</v>
          </cell>
          <cell r="E114" t="str">
            <v>地州市级</v>
          </cell>
          <cell r="F114" t="str">
            <v>机关公务员</v>
          </cell>
          <cell r="G114">
            <v>1</v>
          </cell>
        </row>
        <row r="115">
          <cell r="A115">
            <v>25190112</v>
          </cell>
          <cell r="B115" t="str">
            <v>巴州库尔勒市人民法院</v>
          </cell>
          <cell r="C115" t="str">
            <v>审判庭</v>
          </cell>
          <cell r="D115" t="str">
            <v>一级法官助理及以下</v>
          </cell>
          <cell r="E115" t="str">
            <v>县市区级</v>
          </cell>
          <cell r="F115" t="str">
            <v>机关公务员</v>
          </cell>
          <cell r="G115">
            <v>1</v>
          </cell>
        </row>
        <row r="116">
          <cell r="A116">
            <v>25190113</v>
          </cell>
          <cell r="B116" t="str">
            <v>巴州库尔勒市人民法院</v>
          </cell>
          <cell r="C116" t="str">
            <v>审判庭</v>
          </cell>
          <cell r="D116" t="str">
            <v>一级法官助理及以下</v>
          </cell>
          <cell r="E116" t="str">
            <v>县市区级</v>
          </cell>
          <cell r="F116" t="str">
            <v>机关公务员</v>
          </cell>
          <cell r="G116">
            <v>1</v>
          </cell>
        </row>
        <row r="117">
          <cell r="A117">
            <v>25190114</v>
          </cell>
          <cell r="B117" t="str">
            <v>巴州库尔勒市人民检察院</v>
          </cell>
          <cell r="C117" t="str">
            <v>第一检察部</v>
          </cell>
          <cell r="D117" t="str">
            <v>一级检察官助理及以下</v>
          </cell>
          <cell r="E117" t="str">
            <v>县市区级</v>
          </cell>
          <cell r="F117" t="str">
            <v>机关公务员</v>
          </cell>
          <cell r="G117">
            <v>1</v>
          </cell>
        </row>
        <row r="118">
          <cell r="A118">
            <v>25190115</v>
          </cell>
          <cell r="B118" t="str">
            <v>巴州尉犁县人民检察院</v>
          </cell>
          <cell r="C118" t="str">
            <v>内设机构</v>
          </cell>
          <cell r="D118" t="str">
            <v>一级检察官助理及以下</v>
          </cell>
          <cell r="E118" t="str">
            <v>县市区级</v>
          </cell>
          <cell r="F118" t="str">
            <v>机关公务员</v>
          </cell>
          <cell r="G118">
            <v>1</v>
          </cell>
        </row>
        <row r="119">
          <cell r="A119">
            <v>25190116</v>
          </cell>
          <cell r="B119" t="str">
            <v>巴州尉犁县人民法院</v>
          </cell>
          <cell r="C119" t="str">
            <v>内设机构</v>
          </cell>
          <cell r="D119" t="str">
            <v>一级法官助理及以下</v>
          </cell>
          <cell r="E119" t="str">
            <v>县市区级</v>
          </cell>
          <cell r="F119" t="str">
            <v>机关公务员</v>
          </cell>
          <cell r="G119">
            <v>1</v>
          </cell>
        </row>
        <row r="120">
          <cell r="A120">
            <v>25190117</v>
          </cell>
          <cell r="B120" t="str">
            <v>巴州若羌县人民法院</v>
          </cell>
          <cell r="C120" t="str">
            <v>综合审判庭</v>
          </cell>
          <cell r="D120" t="str">
            <v>一级法官助理及以下</v>
          </cell>
          <cell r="E120" t="str">
            <v>县市区级</v>
          </cell>
          <cell r="F120" t="str">
            <v>机关公务员</v>
          </cell>
          <cell r="G120">
            <v>1</v>
          </cell>
        </row>
        <row r="121">
          <cell r="A121">
            <v>25190118</v>
          </cell>
          <cell r="B121" t="str">
            <v>巴州博湖县人民检察院</v>
          </cell>
          <cell r="C121" t="str">
            <v>内设机构</v>
          </cell>
          <cell r="D121" t="str">
            <v>一级检察官助理及以下</v>
          </cell>
          <cell r="E121" t="str">
            <v>县市区级</v>
          </cell>
          <cell r="F121" t="str">
            <v>机关公务员</v>
          </cell>
          <cell r="G121">
            <v>1</v>
          </cell>
        </row>
        <row r="122">
          <cell r="A122">
            <v>25190119</v>
          </cell>
          <cell r="B122" t="str">
            <v>阿克苏地区阿克苏市人民检察院</v>
          </cell>
          <cell r="C122" t="str">
            <v>第一检察部</v>
          </cell>
          <cell r="D122" t="str">
            <v>一级检察官助理及以下</v>
          </cell>
          <cell r="E122" t="str">
            <v>县市区级</v>
          </cell>
          <cell r="F122" t="str">
            <v>机关公务员</v>
          </cell>
          <cell r="G122">
            <v>1</v>
          </cell>
        </row>
        <row r="123">
          <cell r="A123">
            <v>25190120</v>
          </cell>
          <cell r="B123" t="str">
            <v>阿克苏地区阿克苏市人民检察院</v>
          </cell>
          <cell r="C123" t="str">
            <v>第一检察部</v>
          </cell>
          <cell r="D123" t="str">
            <v>一级检察官助理及以下</v>
          </cell>
          <cell r="E123" t="str">
            <v>县市区级</v>
          </cell>
          <cell r="F123" t="str">
            <v>机关公务员</v>
          </cell>
          <cell r="G123">
            <v>1</v>
          </cell>
        </row>
        <row r="124">
          <cell r="A124">
            <v>25190121</v>
          </cell>
          <cell r="B124" t="str">
            <v>阿克苏地区阿克苏市人民法院</v>
          </cell>
          <cell r="C124" t="str">
            <v>刑事审判庭</v>
          </cell>
          <cell r="D124" t="str">
            <v>一级法官助理及以下</v>
          </cell>
          <cell r="E124" t="str">
            <v>县市区级</v>
          </cell>
          <cell r="F124" t="str">
            <v>机关公务员</v>
          </cell>
          <cell r="G124">
            <v>2</v>
          </cell>
        </row>
        <row r="125">
          <cell r="A125">
            <v>25190122</v>
          </cell>
          <cell r="B125" t="str">
            <v>阿克苏地区阿克苏市人民法院</v>
          </cell>
          <cell r="C125" t="str">
            <v>刑事审判庭</v>
          </cell>
          <cell r="D125" t="str">
            <v>一级法官助理及以下</v>
          </cell>
          <cell r="E125" t="str">
            <v>县市区级</v>
          </cell>
          <cell r="F125" t="str">
            <v>机关公务员</v>
          </cell>
          <cell r="G125">
            <v>2</v>
          </cell>
        </row>
        <row r="126">
          <cell r="A126">
            <v>25190123</v>
          </cell>
          <cell r="B126" t="str">
            <v>阿克苏地区阿克苏市人民法院</v>
          </cell>
          <cell r="C126" t="str">
            <v>综合审判庭</v>
          </cell>
          <cell r="D126" t="str">
            <v>一级法官助理及以下</v>
          </cell>
          <cell r="E126" t="str">
            <v>县市区级</v>
          </cell>
          <cell r="F126" t="str">
            <v>机关公务员</v>
          </cell>
          <cell r="G126">
            <v>2</v>
          </cell>
        </row>
        <row r="127">
          <cell r="A127">
            <v>25190124</v>
          </cell>
          <cell r="B127" t="str">
            <v>阿克苏地区库车市人民检察院</v>
          </cell>
          <cell r="C127" t="str">
            <v>第一检察部</v>
          </cell>
          <cell r="D127" t="str">
            <v>一级检察官助理及以下</v>
          </cell>
          <cell r="E127" t="str">
            <v>县市区级</v>
          </cell>
          <cell r="F127" t="str">
            <v>机关公务员</v>
          </cell>
          <cell r="G127">
            <v>1</v>
          </cell>
        </row>
        <row r="128">
          <cell r="A128">
            <v>25190125</v>
          </cell>
          <cell r="B128" t="str">
            <v>阿克苏地区库车市人民检察院</v>
          </cell>
          <cell r="C128" t="str">
            <v>第一检察部</v>
          </cell>
          <cell r="D128" t="str">
            <v>一级检察官助理及以下</v>
          </cell>
          <cell r="E128" t="str">
            <v>县市区级</v>
          </cell>
          <cell r="F128" t="str">
            <v>机关公务员</v>
          </cell>
          <cell r="G128">
            <v>1</v>
          </cell>
        </row>
        <row r="129">
          <cell r="A129">
            <v>25190126</v>
          </cell>
          <cell r="B129" t="str">
            <v>阿克苏地区库车市人民法院</v>
          </cell>
          <cell r="C129" t="str">
            <v>刑事审判庭</v>
          </cell>
          <cell r="D129" t="str">
            <v>一级法官助理及以下</v>
          </cell>
          <cell r="E129" t="str">
            <v>县市区级</v>
          </cell>
          <cell r="F129" t="str">
            <v>机关公务员</v>
          </cell>
          <cell r="G129">
            <v>2</v>
          </cell>
        </row>
        <row r="130">
          <cell r="A130">
            <v>25190127</v>
          </cell>
          <cell r="B130" t="str">
            <v>阿克苏地区库车市人民法院</v>
          </cell>
          <cell r="C130" t="str">
            <v>刑事审判庭</v>
          </cell>
          <cell r="D130" t="str">
            <v>一级法官助理及以下</v>
          </cell>
          <cell r="E130" t="str">
            <v>县市区级</v>
          </cell>
          <cell r="F130" t="str">
            <v>机关公务员</v>
          </cell>
          <cell r="G130">
            <v>2</v>
          </cell>
        </row>
        <row r="131">
          <cell r="A131">
            <v>25190128</v>
          </cell>
          <cell r="B131" t="str">
            <v>阿克苏地区沙雅县人民检察院</v>
          </cell>
          <cell r="C131" t="str">
            <v>第一检察部</v>
          </cell>
          <cell r="D131" t="str">
            <v>一级检察官助理及以下</v>
          </cell>
          <cell r="E131" t="str">
            <v>县市区级</v>
          </cell>
          <cell r="F131" t="str">
            <v>机关公务员</v>
          </cell>
          <cell r="G131">
            <v>1</v>
          </cell>
        </row>
        <row r="132">
          <cell r="A132">
            <v>25190129</v>
          </cell>
          <cell r="B132" t="str">
            <v>阿克苏地区拜城县人民检察院</v>
          </cell>
          <cell r="C132" t="str">
            <v>第三检察部</v>
          </cell>
          <cell r="D132" t="str">
            <v>一级检察官助理及以下</v>
          </cell>
          <cell r="E132" t="str">
            <v>县市区级</v>
          </cell>
          <cell r="F132" t="str">
            <v>机关公务员</v>
          </cell>
          <cell r="G132">
            <v>1</v>
          </cell>
        </row>
        <row r="133">
          <cell r="A133">
            <v>25190130</v>
          </cell>
          <cell r="B133" t="str">
            <v>阿克苏地区乌什县人民检察院</v>
          </cell>
          <cell r="C133" t="str">
            <v>第二检察部</v>
          </cell>
          <cell r="D133" t="str">
            <v>一级检察官助理及以下</v>
          </cell>
          <cell r="E133" t="str">
            <v>县市区级</v>
          </cell>
          <cell r="F133" t="str">
            <v>机关公务员</v>
          </cell>
          <cell r="G133">
            <v>1</v>
          </cell>
        </row>
        <row r="134">
          <cell r="A134">
            <v>25190131</v>
          </cell>
          <cell r="B134" t="str">
            <v>阿克苏地区柯坪县人民检察院</v>
          </cell>
          <cell r="C134" t="str">
            <v>第一检察部</v>
          </cell>
          <cell r="D134" t="str">
            <v>一级检察官助理及以下</v>
          </cell>
          <cell r="E134" t="str">
            <v>县市区级</v>
          </cell>
          <cell r="F134" t="str">
            <v>机关公务员</v>
          </cell>
          <cell r="G134">
            <v>1</v>
          </cell>
        </row>
        <row r="135">
          <cell r="A135">
            <v>25190132</v>
          </cell>
          <cell r="B135" t="str">
            <v>克州中级人民法院</v>
          </cell>
          <cell r="C135" t="str">
            <v>内设机构</v>
          </cell>
          <cell r="D135" t="str">
            <v>一级法官助理及以下</v>
          </cell>
          <cell r="E135" t="str">
            <v>地州市级</v>
          </cell>
          <cell r="F135" t="str">
            <v>机关公务员</v>
          </cell>
          <cell r="G135">
            <v>3</v>
          </cell>
        </row>
        <row r="136">
          <cell r="A136">
            <v>25190133</v>
          </cell>
          <cell r="B136" t="str">
            <v>克州人民检察院</v>
          </cell>
          <cell r="C136" t="str">
            <v>派驻检察室</v>
          </cell>
          <cell r="D136" t="str">
            <v>一级检察官助理及以下</v>
          </cell>
          <cell r="E136" t="str">
            <v>地州市级</v>
          </cell>
          <cell r="F136" t="str">
            <v>机关公务员</v>
          </cell>
          <cell r="G136">
            <v>1</v>
          </cell>
        </row>
        <row r="137">
          <cell r="A137">
            <v>25190134</v>
          </cell>
          <cell r="B137" t="str">
            <v>克州阿图什市人民检察院</v>
          </cell>
          <cell r="C137" t="str">
            <v>内设机构</v>
          </cell>
          <cell r="D137" t="str">
            <v>一级检察官助理及以下</v>
          </cell>
          <cell r="E137" t="str">
            <v>县市区级</v>
          </cell>
          <cell r="F137" t="str">
            <v>机关公务员</v>
          </cell>
          <cell r="G137">
            <v>1</v>
          </cell>
        </row>
        <row r="138">
          <cell r="A138">
            <v>25190135</v>
          </cell>
          <cell r="B138" t="str">
            <v>克州阿克陶县人民检察院</v>
          </cell>
          <cell r="C138" t="str">
            <v>内设机构</v>
          </cell>
          <cell r="D138" t="str">
            <v>一级检察官助理及以下</v>
          </cell>
          <cell r="E138" t="str">
            <v>县市区级</v>
          </cell>
          <cell r="F138" t="str">
            <v>机关公务员</v>
          </cell>
          <cell r="G138">
            <v>1</v>
          </cell>
        </row>
        <row r="139">
          <cell r="A139">
            <v>25190136</v>
          </cell>
          <cell r="B139" t="str">
            <v>克州阿合奇县人民检察院</v>
          </cell>
          <cell r="C139" t="str">
            <v>内设机构</v>
          </cell>
          <cell r="D139" t="str">
            <v>一级检察官助理及以下</v>
          </cell>
          <cell r="E139" t="str">
            <v>县市区级</v>
          </cell>
          <cell r="F139" t="str">
            <v>机关公务员</v>
          </cell>
          <cell r="G139">
            <v>1</v>
          </cell>
        </row>
        <row r="140">
          <cell r="A140">
            <v>25190137</v>
          </cell>
          <cell r="B140" t="str">
            <v>克州阿图什市人民法院</v>
          </cell>
          <cell r="C140" t="str">
            <v>民事审判庭</v>
          </cell>
          <cell r="D140" t="str">
            <v>一级法官助理及以下</v>
          </cell>
          <cell r="E140" t="str">
            <v>县市区级</v>
          </cell>
          <cell r="F140" t="str">
            <v>机关公务员</v>
          </cell>
          <cell r="G140">
            <v>2</v>
          </cell>
        </row>
        <row r="141">
          <cell r="A141">
            <v>25190138</v>
          </cell>
          <cell r="B141" t="str">
            <v>喀什地区检察分院</v>
          </cell>
          <cell r="C141" t="str">
            <v>内设机构</v>
          </cell>
          <cell r="D141" t="str">
            <v>一级检察官助理及以下</v>
          </cell>
          <cell r="E141" t="str">
            <v>地州市级</v>
          </cell>
          <cell r="F141" t="str">
            <v>机关公务员</v>
          </cell>
          <cell r="G141">
            <v>1</v>
          </cell>
        </row>
        <row r="142">
          <cell r="A142">
            <v>25190139</v>
          </cell>
          <cell r="B142" t="str">
            <v>喀什地区中级人民法院</v>
          </cell>
          <cell r="C142" t="str">
            <v>民事审判庭</v>
          </cell>
          <cell r="D142" t="str">
            <v>一级法官助理及以下</v>
          </cell>
          <cell r="E142" t="str">
            <v>地州市级</v>
          </cell>
          <cell r="F142" t="str">
            <v>机关公务员</v>
          </cell>
          <cell r="G142">
            <v>1</v>
          </cell>
        </row>
        <row r="143">
          <cell r="A143">
            <v>25190140</v>
          </cell>
          <cell r="B143" t="str">
            <v>喀什地区中级人民法院</v>
          </cell>
          <cell r="C143" t="str">
            <v>刑事审判庭</v>
          </cell>
          <cell r="D143" t="str">
            <v>一级法官助理及以下</v>
          </cell>
          <cell r="E143" t="str">
            <v>地州市级</v>
          </cell>
          <cell r="F143" t="str">
            <v>机关公务员</v>
          </cell>
          <cell r="G143">
            <v>1</v>
          </cell>
        </row>
        <row r="144">
          <cell r="A144">
            <v>25190141</v>
          </cell>
          <cell r="B144" t="str">
            <v>喀什地区喀什市人民法院</v>
          </cell>
          <cell r="C144" t="str">
            <v>刑事审判庭</v>
          </cell>
          <cell r="D144" t="str">
            <v>一级法官助理及以下</v>
          </cell>
          <cell r="E144" t="str">
            <v>县市区级</v>
          </cell>
          <cell r="F144" t="str">
            <v>机关公务员</v>
          </cell>
          <cell r="G144">
            <v>1</v>
          </cell>
        </row>
        <row r="145">
          <cell r="A145">
            <v>25190142</v>
          </cell>
          <cell r="B145" t="str">
            <v>喀什地区喀什市人民法院</v>
          </cell>
          <cell r="C145" t="str">
            <v>民事审判一庭</v>
          </cell>
          <cell r="D145" t="str">
            <v>一级法官助理及以下</v>
          </cell>
          <cell r="E145" t="str">
            <v>县市区级</v>
          </cell>
          <cell r="F145" t="str">
            <v>机关公务员</v>
          </cell>
          <cell r="G145">
            <v>2</v>
          </cell>
        </row>
        <row r="146">
          <cell r="A146">
            <v>25190143</v>
          </cell>
          <cell r="B146" t="str">
            <v>喀什地区疏附县人民检察院</v>
          </cell>
          <cell r="C146" t="str">
            <v>第二检察部</v>
          </cell>
          <cell r="D146" t="str">
            <v>一级检察官助理及以下</v>
          </cell>
          <cell r="E146" t="str">
            <v>县市区级</v>
          </cell>
          <cell r="F146" t="str">
            <v>机关公务员</v>
          </cell>
          <cell r="G146">
            <v>1</v>
          </cell>
        </row>
        <row r="147">
          <cell r="A147">
            <v>25190144</v>
          </cell>
          <cell r="B147" t="str">
            <v>喀什地区疏附县人民检察院</v>
          </cell>
          <cell r="C147" t="str">
            <v>第二检察部</v>
          </cell>
          <cell r="D147" t="str">
            <v>一级检察官助理及以下</v>
          </cell>
          <cell r="E147" t="str">
            <v>县市区级</v>
          </cell>
          <cell r="F147" t="str">
            <v>机关公务员</v>
          </cell>
          <cell r="G147">
            <v>1</v>
          </cell>
        </row>
        <row r="148">
          <cell r="A148">
            <v>25190145</v>
          </cell>
          <cell r="B148" t="str">
            <v>喀什地区疏勒县人民法院</v>
          </cell>
          <cell r="C148" t="str">
            <v>刑事审判庭</v>
          </cell>
          <cell r="D148" t="str">
            <v>一级法官助理及以下</v>
          </cell>
          <cell r="E148" t="str">
            <v>县市区级</v>
          </cell>
          <cell r="F148" t="str">
            <v>机关公务员</v>
          </cell>
          <cell r="G148">
            <v>1</v>
          </cell>
        </row>
        <row r="149">
          <cell r="A149">
            <v>25190146</v>
          </cell>
          <cell r="B149" t="str">
            <v>喀什地区英吉沙县人民法院</v>
          </cell>
          <cell r="C149" t="str">
            <v>刑事审判庭</v>
          </cell>
          <cell r="D149" t="str">
            <v>一级法官助理及以下</v>
          </cell>
          <cell r="E149" t="str">
            <v>县市区级</v>
          </cell>
          <cell r="F149" t="str">
            <v>机关公务员</v>
          </cell>
          <cell r="G149">
            <v>1</v>
          </cell>
        </row>
        <row r="150">
          <cell r="A150">
            <v>25190147</v>
          </cell>
          <cell r="B150" t="str">
            <v>喀什地区英吉沙县人民法院</v>
          </cell>
          <cell r="C150" t="str">
            <v>民事审判庭</v>
          </cell>
          <cell r="D150" t="str">
            <v>一级法官助理及以下</v>
          </cell>
          <cell r="E150" t="str">
            <v>县市区级</v>
          </cell>
          <cell r="F150" t="str">
            <v>机关公务员</v>
          </cell>
          <cell r="G150">
            <v>1</v>
          </cell>
        </row>
        <row r="151">
          <cell r="A151">
            <v>25190148</v>
          </cell>
          <cell r="B151" t="str">
            <v>喀什地区英吉沙县人民检察院</v>
          </cell>
          <cell r="C151" t="str">
            <v>第一检察部</v>
          </cell>
          <cell r="D151" t="str">
            <v>一级检察官助理及以下</v>
          </cell>
          <cell r="E151" t="str">
            <v>县市区级</v>
          </cell>
          <cell r="F151" t="str">
            <v>机关公务员</v>
          </cell>
          <cell r="G151">
            <v>1</v>
          </cell>
        </row>
        <row r="152">
          <cell r="A152">
            <v>25190149</v>
          </cell>
          <cell r="B152" t="str">
            <v>喀什地区莎车县人民检察院</v>
          </cell>
          <cell r="C152" t="str">
            <v>驻所检察室</v>
          </cell>
          <cell r="D152" t="str">
            <v>一级检察官助理及以下</v>
          </cell>
          <cell r="E152" t="str">
            <v>县市区级</v>
          </cell>
          <cell r="F152" t="str">
            <v>机关公务员</v>
          </cell>
          <cell r="G152">
            <v>1</v>
          </cell>
        </row>
        <row r="153">
          <cell r="A153">
            <v>25190150</v>
          </cell>
          <cell r="B153" t="str">
            <v>喀什地区莎车县人民法院</v>
          </cell>
          <cell r="C153" t="str">
            <v>机关审判业务庭室</v>
          </cell>
          <cell r="D153" t="str">
            <v>一级法官助理及以下</v>
          </cell>
          <cell r="E153" t="str">
            <v>县市区级</v>
          </cell>
          <cell r="F153" t="str">
            <v>机关公务员</v>
          </cell>
          <cell r="G153">
            <v>1</v>
          </cell>
        </row>
        <row r="154">
          <cell r="A154">
            <v>25190151</v>
          </cell>
          <cell r="B154" t="str">
            <v>喀什地区莎车县人民法院</v>
          </cell>
          <cell r="C154" t="str">
            <v>执行局</v>
          </cell>
          <cell r="D154" t="str">
            <v>一级法官助理及以下</v>
          </cell>
          <cell r="E154" t="str">
            <v>县市区级</v>
          </cell>
          <cell r="F154" t="str">
            <v>机关公务员</v>
          </cell>
          <cell r="G154">
            <v>1</v>
          </cell>
        </row>
        <row r="155">
          <cell r="A155">
            <v>25190152</v>
          </cell>
          <cell r="B155" t="str">
            <v>喀什地区叶城县人民检察院</v>
          </cell>
          <cell r="C155" t="str">
            <v>内设机构</v>
          </cell>
          <cell r="D155" t="str">
            <v>一级检察官助理及以下</v>
          </cell>
          <cell r="E155" t="str">
            <v>县市区级</v>
          </cell>
          <cell r="F155" t="str">
            <v>机关公务员</v>
          </cell>
          <cell r="G155">
            <v>1</v>
          </cell>
        </row>
        <row r="156">
          <cell r="A156">
            <v>25190153</v>
          </cell>
          <cell r="B156" t="str">
            <v>喀什地区麦盖提县人民检察院</v>
          </cell>
          <cell r="C156" t="str">
            <v>内设机构</v>
          </cell>
          <cell r="D156" t="str">
            <v>一级检察官助理及以下</v>
          </cell>
          <cell r="E156" t="str">
            <v>县市区级</v>
          </cell>
          <cell r="F156" t="str">
            <v>机关公务员</v>
          </cell>
          <cell r="G156">
            <v>1</v>
          </cell>
        </row>
        <row r="157">
          <cell r="A157">
            <v>25190154</v>
          </cell>
          <cell r="B157" t="str">
            <v>喀什地区岳普湖县人民检察院</v>
          </cell>
          <cell r="C157" t="str">
            <v>第一检察部</v>
          </cell>
          <cell r="D157" t="str">
            <v>一级检察官助理及以下</v>
          </cell>
          <cell r="E157" t="str">
            <v>县市区级</v>
          </cell>
          <cell r="F157" t="str">
            <v>机关公务员</v>
          </cell>
          <cell r="G157">
            <v>1</v>
          </cell>
        </row>
        <row r="158">
          <cell r="A158">
            <v>25190155</v>
          </cell>
          <cell r="B158" t="str">
            <v>喀什地区伽师县人民检察院</v>
          </cell>
          <cell r="C158" t="str">
            <v>第一检察部</v>
          </cell>
          <cell r="D158" t="str">
            <v>一级检察官助理及以下</v>
          </cell>
          <cell r="E158" t="str">
            <v>县市区级</v>
          </cell>
          <cell r="F158" t="str">
            <v>机关公务员</v>
          </cell>
          <cell r="G158">
            <v>1</v>
          </cell>
        </row>
        <row r="159">
          <cell r="A159">
            <v>25190156</v>
          </cell>
          <cell r="B159" t="str">
            <v>喀什地区塔什库尔干塔吉克自治县人民检察院</v>
          </cell>
          <cell r="C159" t="str">
            <v>第一检察部</v>
          </cell>
          <cell r="D159" t="str">
            <v>一级检察官助理及以下</v>
          </cell>
          <cell r="E159" t="str">
            <v>县市区级</v>
          </cell>
          <cell r="F159" t="str">
            <v>机关公务员</v>
          </cell>
          <cell r="G159">
            <v>1</v>
          </cell>
        </row>
        <row r="160">
          <cell r="A160">
            <v>25190157</v>
          </cell>
          <cell r="B160" t="str">
            <v>和田地区皮山县人民法院</v>
          </cell>
          <cell r="C160" t="str">
            <v>审判业务庭</v>
          </cell>
          <cell r="D160" t="str">
            <v>一级法官助理及以下</v>
          </cell>
          <cell r="E160" t="str">
            <v>县市区级</v>
          </cell>
          <cell r="F160" t="str">
            <v>机关公务员</v>
          </cell>
          <cell r="G160">
            <v>1</v>
          </cell>
        </row>
        <row r="161">
          <cell r="A161">
            <v>25190158</v>
          </cell>
          <cell r="B161" t="str">
            <v>和田地区墨玉县人民法院</v>
          </cell>
          <cell r="C161" t="str">
            <v>审判业务庭</v>
          </cell>
          <cell r="D161" t="str">
            <v>一级法官助理及以下</v>
          </cell>
          <cell r="E161" t="str">
            <v>县市区级</v>
          </cell>
          <cell r="F161" t="str">
            <v>机关公务员</v>
          </cell>
          <cell r="G161">
            <v>1</v>
          </cell>
        </row>
        <row r="162">
          <cell r="A162">
            <v>25190159</v>
          </cell>
          <cell r="B162" t="str">
            <v>和田地区于田县人民法院</v>
          </cell>
          <cell r="C162" t="str">
            <v>审判业务庭</v>
          </cell>
          <cell r="D162" t="str">
            <v>一级法官助理及以下</v>
          </cell>
          <cell r="E162" t="str">
            <v>县市区级</v>
          </cell>
          <cell r="F162" t="str">
            <v>机关公务员</v>
          </cell>
          <cell r="G162">
            <v>1</v>
          </cell>
        </row>
        <row r="163">
          <cell r="A163">
            <v>25190160</v>
          </cell>
          <cell r="B163" t="str">
            <v>和田地区检察分院</v>
          </cell>
          <cell r="C163" t="str">
            <v>检察业务部门</v>
          </cell>
          <cell r="D163" t="str">
            <v>一级检察官助理及以下</v>
          </cell>
          <cell r="E163" t="str">
            <v>地州市级</v>
          </cell>
          <cell r="F163" t="str">
            <v>机关公务员</v>
          </cell>
          <cell r="G163">
            <v>2</v>
          </cell>
        </row>
        <row r="164">
          <cell r="A164">
            <v>25190161</v>
          </cell>
          <cell r="B164" t="str">
            <v>和田地区和田市人民检察院</v>
          </cell>
          <cell r="C164" t="str">
            <v>检察业务部门</v>
          </cell>
          <cell r="D164" t="str">
            <v>一级检察官助理及以下</v>
          </cell>
          <cell r="E164" t="str">
            <v>县市区级</v>
          </cell>
          <cell r="F164" t="str">
            <v>机关公务员</v>
          </cell>
          <cell r="G164">
            <v>1</v>
          </cell>
        </row>
        <row r="165">
          <cell r="A165">
            <v>25190162</v>
          </cell>
          <cell r="B165" t="str">
            <v>和田地区和田县人民检察院</v>
          </cell>
          <cell r="C165" t="str">
            <v>检察业务部门</v>
          </cell>
          <cell r="D165" t="str">
            <v>一级检察官助理及以下</v>
          </cell>
          <cell r="E165" t="str">
            <v>县市区级</v>
          </cell>
          <cell r="F165" t="str">
            <v>机关公务员</v>
          </cell>
          <cell r="G165">
            <v>1</v>
          </cell>
        </row>
        <row r="166">
          <cell r="A166">
            <v>25190163</v>
          </cell>
          <cell r="B166" t="str">
            <v>和田地区皮山县人民检察院</v>
          </cell>
          <cell r="C166" t="str">
            <v>检察业务部门</v>
          </cell>
          <cell r="D166" t="str">
            <v>一级检察官助理及以下</v>
          </cell>
          <cell r="E166" t="str">
            <v>县市区级</v>
          </cell>
          <cell r="F166" t="str">
            <v>机关公务员</v>
          </cell>
          <cell r="G166">
            <v>1</v>
          </cell>
        </row>
        <row r="167">
          <cell r="A167">
            <v>25190164</v>
          </cell>
          <cell r="B167" t="str">
            <v>和田地区墨玉县人民检察院</v>
          </cell>
          <cell r="C167" t="str">
            <v>检察业务部门</v>
          </cell>
          <cell r="D167" t="str">
            <v>一级检察官助理及以下</v>
          </cell>
          <cell r="E167" t="str">
            <v>县市区级</v>
          </cell>
          <cell r="F167" t="str">
            <v>机关公务员</v>
          </cell>
          <cell r="G167">
            <v>1</v>
          </cell>
        </row>
        <row r="168">
          <cell r="A168">
            <v>25190165</v>
          </cell>
          <cell r="B168" t="str">
            <v>和田地区洛浦县人民检察院</v>
          </cell>
          <cell r="C168" t="str">
            <v>检察业务部门</v>
          </cell>
          <cell r="D168" t="str">
            <v>一级检察官助理及以下</v>
          </cell>
          <cell r="E168" t="str">
            <v>县市区级</v>
          </cell>
          <cell r="F168" t="str">
            <v>机关公务员</v>
          </cell>
          <cell r="G168">
            <v>1</v>
          </cell>
        </row>
        <row r="169">
          <cell r="A169">
            <v>25190166</v>
          </cell>
          <cell r="B169" t="str">
            <v>和田地区于田县人民检察院</v>
          </cell>
          <cell r="C169" t="str">
            <v>检察业务部门</v>
          </cell>
          <cell r="D169" t="str">
            <v>一级检察官助理及以下</v>
          </cell>
          <cell r="E169" t="str">
            <v>县市区级</v>
          </cell>
          <cell r="F169" t="str">
            <v>机关公务员</v>
          </cell>
          <cell r="G169">
            <v>1</v>
          </cell>
        </row>
        <row r="170">
          <cell r="A170">
            <v>25190167</v>
          </cell>
          <cell r="B170" t="str">
            <v>和田地区检察分院</v>
          </cell>
          <cell r="C170" t="str">
            <v>检察业务部门</v>
          </cell>
          <cell r="D170" t="str">
            <v>一级检察官助理及以下</v>
          </cell>
          <cell r="E170" t="str">
            <v>地州市级</v>
          </cell>
          <cell r="F170" t="str">
            <v>机关公务员</v>
          </cell>
          <cell r="G170">
            <v>2</v>
          </cell>
        </row>
        <row r="171">
          <cell r="A171">
            <v>25190168</v>
          </cell>
          <cell r="B171" t="str">
            <v>和田地区和田市人民检察院</v>
          </cell>
          <cell r="C171" t="str">
            <v>检察业务部门</v>
          </cell>
          <cell r="D171" t="str">
            <v>一级检察官助理及以下</v>
          </cell>
          <cell r="E171" t="str">
            <v>县市区级</v>
          </cell>
          <cell r="F171" t="str">
            <v>机关公务员</v>
          </cell>
          <cell r="G171">
            <v>1</v>
          </cell>
        </row>
        <row r="172">
          <cell r="A172">
            <v>25190169</v>
          </cell>
          <cell r="B172" t="str">
            <v>和田地区墨玉县人民检察院</v>
          </cell>
          <cell r="C172" t="str">
            <v>检察业务部门</v>
          </cell>
          <cell r="D172" t="str">
            <v>一级检察官助理及以下</v>
          </cell>
          <cell r="E172" t="str">
            <v>县市区级</v>
          </cell>
          <cell r="F172" t="str">
            <v>机关公务员</v>
          </cell>
          <cell r="G172">
            <v>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C743"/>
  <sheetViews>
    <sheetView tabSelected="1" topLeftCell="A611" workbookViewId="0">
      <selection activeCell="G622" sqref="G622"/>
    </sheetView>
  </sheetViews>
  <sheetFormatPr defaultColWidth="9" defaultRowHeight="15.75"/>
  <cols>
    <col min="1" max="1" width="10.2916666666667" style="1" customWidth="1"/>
    <col min="2" max="2" width="43.15" style="7" customWidth="1"/>
    <col min="3" max="3" width="32.3083333333333" style="7" customWidth="1"/>
    <col min="4" max="4" width="27.7833333333333" style="1" customWidth="1"/>
    <col min="5" max="5" width="24.5083333333333" style="7" customWidth="1"/>
    <col min="6" max="6" width="15.1666666666667" style="1" customWidth="1"/>
    <col min="7" max="7" width="28.7916666666667" style="1" customWidth="1"/>
    <col min="8" max="8" width="1.46666666666667" style="1" customWidth="1"/>
    <col min="9" max="16384" width="9" style="1"/>
  </cols>
  <sheetData>
    <row r="1" s="1" customFormat="1" ht="105" customHeight="1" spans="1:7">
      <c r="A1" s="24" t="s">
        <v>0</v>
      </c>
      <c r="B1" s="25"/>
      <c r="C1" s="25"/>
      <c r="D1" s="25"/>
      <c r="E1" s="25"/>
      <c r="F1" s="25"/>
      <c r="G1" s="25"/>
    </row>
    <row r="2" s="2" customFormat="1" ht="45" customHeight="1" spans="1:7">
      <c r="A2" s="26" t="s">
        <v>1</v>
      </c>
      <c r="B2" s="27" t="s">
        <v>2</v>
      </c>
      <c r="C2" s="28" t="s">
        <v>3</v>
      </c>
      <c r="D2" s="26" t="s">
        <v>4</v>
      </c>
      <c r="E2" s="26" t="s">
        <v>5</v>
      </c>
      <c r="F2" s="26" t="s">
        <v>6</v>
      </c>
      <c r="G2" s="27" t="s">
        <v>7</v>
      </c>
    </row>
    <row r="3" s="1" customFormat="1" ht="43" customHeight="1" spans="1:7">
      <c r="A3" s="29" t="s">
        <v>8</v>
      </c>
      <c r="B3" s="30" t="s">
        <v>9</v>
      </c>
      <c r="C3" s="31" t="s">
        <v>10</v>
      </c>
      <c r="D3" s="31" t="s">
        <v>11</v>
      </c>
      <c r="E3" s="29" t="s">
        <v>12</v>
      </c>
      <c r="F3" s="31" t="s">
        <v>13</v>
      </c>
      <c r="G3" s="31" t="s">
        <v>14</v>
      </c>
    </row>
    <row r="4" s="1" customFormat="1" ht="43" customHeight="1" spans="1:7">
      <c r="A4" s="29">
        <v>25160002</v>
      </c>
      <c r="B4" s="30" t="s">
        <v>9</v>
      </c>
      <c r="C4" s="31" t="s">
        <v>10</v>
      </c>
      <c r="D4" s="31" t="s">
        <v>15</v>
      </c>
      <c r="E4" s="32" t="s">
        <v>16</v>
      </c>
      <c r="F4" s="30" t="s">
        <v>13</v>
      </c>
      <c r="G4" s="30" t="s">
        <v>17</v>
      </c>
    </row>
    <row r="5" s="1" customFormat="1" ht="43" customHeight="1" spans="1:7">
      <c r="A5" s="29">
        <v>25160002</v>
      </c>
      <c r="B5" s="30" t="s">
        <v>9</v>
      </c>
      <c r="C5" s="31" t="s">
        <v>10</v>
      </c>
      <c r="D5" s="31" t="s">
        <v>18</v>
      </c>
      <c r="E5" s="32" t="s">
        <v>19</v>
      </c>
      <c r="F5" s="30" t="s">
        <v>13</v>
      </c>
      <c r="G5" s="30" t="s">
        <v>20</v>
      </c>
    </row>
    <row r="6" s="1" customFormat="1" ht="43" customHeight="1" spans="1:7">
      <c r="A6" s="29">
        <v>25160003</v>
      </c>
      <c r="B6" s="30" t="s">
        <v>9</v>
      </c>
      <c r="C6" s="31" t="s">
        <v>10</v>
      </c>
      <c r="D6" s="31" t="s">
        <v>21</v>
      </c>
      <c r="E6" s="32" t="s">
        <v>22</v>
      </c>
      <c r="F6" s="30" t="s">
        <v>23</v>
      </c>
      <c r="G6" s="30" t="s">
        <v>24</v>
      </c>
    </row>
    <row r="7" s="1" customFormat="1" ht="43" customHeight="1" spans="1:7">
      <c r="A7" s="29">
        <v>25160003</v>
      </c>
      <c r="B7" s="30" t="s">
        <v>9</v>
      </c>
      <c r="C7" s="31" t="s">
        <v>10</v>
      </c>
      <c r="D7" s="31" t="s">
        <v>25</v>
      </c>
      <c r="E7" s="32" t="s">
        <v>26</v>
      </c>
      <c r="F7" s="30" t="s">
        <v>23</v>
      </c>
      <c r="G7" s="30" t="s">
        <v>20</v>
      </c>
    </row>
    <row r="8" s="1" customFormat="1" ht="43" customHeight="1" spans="1:7">
      <c r="A8" s="29">
        <v>25160004</v>
      </c>
      <c r="B8" s="30" t="s">
        <v>9</v>
      </c>
      <c r="C8" s="31" t="s">
        <v>10</v>
      </c>
      <c r="D8" s="31" t="s">
        <v>27</v>
      </c>
      <c r="E8" s="32" t="s">
        <v>28</v>
      </c>
      <c r="F8" s="30" t="s">
        <v>13</v>
      </c>
      <c r="G8" s="30" t="s">
        <v>29</v>
      </c>
    </row>
    <row r="9" s="1" customFormat="1" ht="43" customHeight="1" spans="1:7">
      <c r="A9" s="29">
        <v>25160004</v>
      </c>
      <c r="B9" s="30" t="s">
        <v>9</v>
      </c>
      <c r="C9" s="31" t="s">
        <v>10</v>
      </c>
      <c r="D9" s="31" t="s">
        <v>30</v>
      </c>
      <c r="E9" s="32" t="s">
        <v>31</v>
      </c>
      <c r="F9" s="30" t="s">
        <v>13</v>
      </c>
      <c r="G9" s="30" t="s">
        <v>32</v>
      </c>
    </row>
    <row r="10" s="1" customFormat="1" ht="43" customHeight="1" spans="1:7">
      <c r="A10" s="29">
        <v>25160004</v>
      </c>
      <c r="B10" s="30" t="s">
        <v>9</v>
      </c>
      <c r="C10" s="31" t="s">
        <v>10</v>
      </c>
      <c r="D10" s="31" t="s">
        <v>33</v>
      </c>
      <c r="E10" s="32" t="s">
        <v>34</v>
      </c>
      <c r="F10" s="30" t="s">
        <v>13</v>
      </c>
      <c r="G10" s="30" t="s">
        <v>35</v>
      </c>
    </row>
    <row r="11" s="3" customFormat="1" ht="43" customHeight="1" spans="1:7">
      <c r="A11" s="32">
        <v>25160005</v>
      </c>
      <c r="B11" s="30" t="s">
        <v>36</v>
      </c>
      <c r="C11" s="30" t="s">
        <v>10</v>
      </c>
      <c r="D11" s="30" t="s">
        <v>37</v>
      </c>
      <c r="E11" s="32" t="s">
        <v>38</v>
      </c>
      <c r="F11" s="30" t="s">
        <v>13</v>
      </c>
      <c r="G11" s="30" t="s">
        <v>39</v>
      </c>
    </row>
    <row r="12" s="3" customFormat="1" ht="43" customHeight="1" spans="1:7">
      <c r="A12" s="32">
        <v>25160005</v>
      </c>
      <c r="B12" s="30" t="s">
        <v>36</v>
      </c>
      <c r="C12" s="30" t="s">
        <v>10</v>
      </c>
      <c r="D12" s="30" t="s">
        <v>40</v>
      </c>
      <c r="E12" s="32" t="s">
        <v>41</v>
      </c>
      <c r="F12" s="30" t="s">
        <v>13</v>
      </c>
      <c r="G12" s="30" t="s">
        <v>39</v>
      </c>
    </row>
    <row r="13" s="3" customFormat="1" ht="43" customHeight="1" spans="1:7">
      <c r="A13" s="32">
        <v>25160006</v>
      </c>
      <c r="B13" s="30" t="s">
        <v>36</v>
      </c>
      <c r="C13" s="30" t="s">
        <v>10</v>
      </c>
      <c r="D13" s="30" t="s">
        <v>42</v>
      </c>
      <c r="E13" s="32" t="s">
        <v>43</v>
      </c>
      <c r="F13" s="30" t="s">
        <v>23</v>
      </c>
      <c r="G13" s="30" t="s">
        <v>44</v>
      </c>
    </row>
    <row r="14" s="3" customFormat="1" ht="43" customHeight="1" spans="1:7">
      <c r="A14" s="32">
        <v>25160007</v>
      </c>
      <c r="B14" s="30" t="s">
        <v>45</v>
      </c>
      <c r="C14" s="30" t="s">
        <v>10</v>
      </c>
      <c r="D14" s="30" t="s">
        <v>46</v>
      </c>
      <c r="E14" s="32" t="s">
        <v>47</v>
      </c>
      <c r="F14" s="30" t="s">
        <v>13</v>
      </c>
      <c r="G14" s="30" t="s">
        <v>48</v>
      </c>
    </row>
    <row r="15" s="1" customFormat="1" ht="43" customHeight="1" spans="1:7">
      <c r="A15" s="33">
        <v>25160011</v>
      </c>
      <c r="B15" s="34" t="s">
        <v>49</v>
      </c>
      <c r="C15" s="34" t="s">
        <v>50</v>
      </c>
      <c r="D15" s="34" t="s">
        <v>51</v>
      </c>
      <c r="E15" s="33" t="s">
        <v>52</v>
      </c>
      <c r="F15" s="34" t="s">
        <v>23</v>
      </c>
      <c r="G15" s="34" t="s">
        <v>29</v>
      </c>
    </row>
    <row r="16" s="4" customFormat="1" ht="43" customHeight="1" spans="1:7">
      <c r="A16" s="35" t="s">
        <v>53</v>
      </c>
      <c r="B16" s="36" t="s">
        <v>54</v>
      </c>
      <c r="C16" s="37" t="s">
        <v>55</v>
      </c>
      <c r="D16" s="37" t="s">
        <v>56</v>
      </c>
      <c r="E16" s="35" t="s">
        <v>57</v>
      </c>
      <c r="F16" s="37" t="s">
        <v>23</v>
      </c>
      <c r="G16" s="34" t="s">
        <v>58</v>
      </c>
    </row>
    <row r="17" s="4" customFormat="1" ht="43" customHeight="1" spans="1:7">
      <c r="A17" s="35" t="s">
        <v>59</v>
      </c>
      <c r="B17" s="36" t="s">
        <v>54</v>
      </c>
      <c r="C17" s="37" t="s">
        <v>60</v>
      </c>
      <c r="D17" s="37" t="s">
        <v>61</v>
      </c>
      <c r="E17" s="35" t="s">
        <v>62</v>
      </c>
      <c r="F17" s="37" t="s">
        <v>13</v>
      </c>
      <c r="G17" s="34" t="s">
        <v>63</v>
      </c>
    </row>
    <row r="18" s="4" customFormat="1" ht="43" customHeight="1" spans="1:7">
      <c r="A18" s="35" t="s">
        <v>64</v>
      </c>
      <c r="B18" s="36" t="s">
        <v>54</v>
      </c>
      <c r="C18" s="37" t="s">
        <v>65</v>
      </c>
      <c r="D18" s="37" t="s">
        <v>66</v>
      </c>
      <c r="E18" s="35" t="s">
        <v>67</v>
      </c>
      <c r="F18" s="37" t="s">
        <v>13</v>
      </c>
      <c r="G18" s="34" t="s">
        <v>68</v>
      </c>
    </row>
    <row r="19" s="5" customFormat="1" ht="43" customHeight="1" spans="1:7">
      <c r="A19" s="29" t="s">
        <v>69</v>
      </c>
      <c r="B19" s="38" t="s">
        <v>70</v>
      </c>
      <c r="C19" s="39" t="s">
        <v>10</v>
      </c>
      <c r="D19" s="39" t="s">
        <v>71</v>
      </c>
      <c r="E19" s="29" t="s">
        <v>72</v>
      </c>
      <c r="F19" s="39" t="s">
        <v>13</v>
      </c>
      <c r="G19" s="39" t="s">
        <v>73</v>
      </c>
    </row>
    <row r="20" s="5" customFormat="1" ht="43" customHeight="1" spans="1:7">
      <c r="A20" s="29" t="s">
        <v>69</v>
      </c>
      <c r="B20" s="38" t="s">
        <v>70</v>
      </c>
      <c r="C20" s="39" t="s">
        <v>10</v>
      </c>
      <c r="D20" s="39" t="s">
        <v>74</v>
      </c>
      <c r="E20" s="29" t="s">
        <v>75</v>
      </c>
      <c r="F20" s="39" t="s">
        <v>13</v>
      </c>
      <c r="G20" s="39" t="s">
        <v>76</v>
      </c>
    </row>
    <row r="21" s="5" customFormat="1" ht="43" customHeight="1" spans="1:7">
      <c r="A21" s="29">
        <v>25160017</v>
      </c>
      <c r="B21" s="38" t="s">
        <v>70</v>
      </c>
      <c r="C21" s="39" t="s">
        <v>10</v>
      </c>
      <c r="D21" s="39" t="s">
        <v>77</v>
      </c>
      <c r="E21" s="29" t="s">
        <v>78</v>
      </c>
      <c r="F21" s="39" t="s">
        <v>13</v>
      </c>
      <c r="G21" s="39" t="s">
        <v>79</v>
      </c>
    </row>
    <row r="22" s="5" customFormat="1" ht="43" customHeight="1" spans="1:7">
      <c r="A22" s="29">
        <v>25160018</v>
      </c>
      <c r="B22" s="39" t="s">
        <v>80</v>
      </c>
      <c r="C22" s="39" t="s">
        <v>10</v>
      </c>
      <c r="D22" s="39" t="s">
        <v>81</v>
      </c>
      <c r="E22" s="29" t="s">
        <v>82</v>
      </c>
      <c r="F22" s="39" t="s">
        <v>23</v>
      </c>
      <c r="G22" s="39" t="s">
        <v>63</v>
      </c>
    </row>
    <row r="23" s="6" customFormat="1" ht="43" customHeight="1" spans="1:16357">
      <c r="A23" s="40" t="s">
        <v>83</v>
      </c>
      <c r="B23" s="30" t="s">
        <v>84</v>
      </c>
      <c r="C23" s="41" t="s">
        <v>85</v>
      </c>
      <c r="D23" s="42" t="s">
        <v>86</v>
      </c>
      <c r="E23" s="35" t="s">
        <v>87</v>
      </c>
      <c r="F23" s="31" t="s">
        <v>23</v>
      </c>
      <c r="G23" s="34" t="s">
        <v>88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</row>
    <row r="24" s="6" customFormat="1" ht="66" customHeight="1" spans="1:16357">
      <c r="A24" s="40" t="s">
        <v>89</v>
      </c>
      <c r="B24" s="30" t="s">
        <v>84</v>
      </c>
      <c r="C24" s="41" t="s">
        <v>90</v>
      </c>
      <c r="D24" s="42" t="s">
        <v>91</v>
      </c>
      <c r="E24" s="35" t="s">
        <v>92</v>
      </c>
      <c r="F24" s="31" t="s">
        <v>23</v>
      </c>
      <c r="G24" s="34" t="s">
        <v>93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</row>
    <row r="25" s="6" customFormat="1" ht="43" customHeight="1" spans="1:16357">
      <c r="A25" s="40" t="s">
        <v>94</v>
      </c>
      <c r="B25" s="30" t="s">
        <v>84</v>
      </c>
      <c r="C25" s="41" t="s">
        <v>95</v>
      </c>
      <c r="D25" s="42" t="s">
        <v>96</v>
      </c>
      <c r="E25" s="35" t="s">
        <v>97</v>
      </c>
      <c r="F25" s="31" t="s">
        <v>23</v>
      </c>
      <c r="G25" s="34" t="s">
        <v>20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</row>
    <row r="26" s="6" customFormat="1" ht="43" customHeight="1" spans="1:16357">
      <c r="A26" s="40" t="s">
        <v>98</v>
      </c>
      <c r="B26" s="30" t="s">
        <v>84</v>
      </c>
      <c r="C26" s="41" t="s">
        <v>99</v>
      </c>
      <c r="D26" s="42" t="s">
        <v>100</v>
      </c>
      <c r="E26" s="35" t="s">
        <v>101</v>
      </c>
      <c r="F26" s="31" t="s">
        <v>23</v>
      </c>
      <c r="G26" s="34" t="s">
        <v>20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</row>
    <row r="27" s="6" customFormat="1" ht="43" customHeight="1" spans="1:16357">
      <c r="A27" s="40" t="s">
        <v>102</v>
      </c>
      <c r="B27" s="30" t="s">
        <v>84</v>
      </c>
      <c r="C27" s="41" t="s">
        <v>103</v>
      </c>
      <c r="D27" s="42" t="s">
        <v>104</v>
      </c>
      <c r="E27" s="35" t="s">
        <v>105</v>
      </c>
      <c r="F27" s="31" t="s">
        <v>13</v>
      </c>
      <c r="G27" s="34" t="s">
        <v>79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</row>
    <row r="28" s="6" customFormat="1" ht="43" customHeight="1" spans="1:16357">
      <c r="A28" s="40" t="s">
        <v>106</v>
      </c>
      <c r="B28" s="30" t="s">
        <v>84</v>
      </c>
      <c r="C28" s="41" t="s">
        <v>107</v>
      </c>
      <c r="D28" s="42" t="s">
        <v>108</v>
      </c>
      <c r="E28" s="35" t="s">
        <v>109</v>
      </c>
      <c r="F28" s="31" t="s">
        <v>23</v>
      </c>
      <c r="G28" s="34" t="s">
        <v>110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</row>
    <row r="29" s="6" customFormat="1" ht="43" customHeight="1" spans="1:16357">
      <c r="A29" s="40" t="s">
        <v>111</v>
      </c>
      <c r="B29" s="30" t="s">
        <v>84</v>
      </c>
      <c r="C29" s="41" t="s">
        <v>112</v>
      </c>
      <c r="D29" s="42" t="s">
        <v>113</v>
      </c>
      <c r="E29" s="35" t="s">
        <v>114</v>
      </c>
      <c r="F29" s="31" t="s">
        <v>23</v>
      </c>
      <c r="G29" s="34" t="s">
        <v>20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</row>
    <row r="30" s="6" customFormat="1" ht="43" customHeight="1" spans="1:16357">
      <c r="A30" s="40" t="s">
        <v>115</v>
      </c>
      <c r="B30" s="30" t="s">
        <v>84</v>
      </c>
      <c r="C30" s="41" t="s">
        <v>116</v>
      </c>
      <c r="D30" s="42" t="s">
        <v>117</v>
      </c>
      <c r="E30" s="35" t="s">
        <v>118</v>
      </c>
      <c r="F30" s="31" t="s">
        <v>23</v>
      </c>
      <c r="G30" s="34" t="s">
        <v>17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</row>
    <row r="31" s="7" customFormat="1" ht="43" customHeight="1" spans="1:7">
      <c r="A31" s="33">
        <v>25160028</v>
      </c>
      <c r="B31" s="30" t="s">
        <v>119</v>
      </c>
      <c r="C31" s="30" t="s">
        <v>10</v>
      </c>
      <c r="D31" s="34" t="s">
        <v>120</v>
      </c>
      <c r="E31" s="33" t="s">
        <v>121</v>
      </c>
      <c r="F31" s="39" t="s">
        <v>23</v>
      </c>
      <c r="G31" s="34" t="s">
        <v>20</v>
      </c>
    </row>
    <row r="32" s="7" customFormat="1" ht="43" customHeight="1" spans="1:7">
      <c r="A32" s="32">
        <v>25160029</v>
      </c>
      <c r="B32" s="30" t="s">
        <v>119</v>
      </c>
      <c r="C32" s="30" t="s">
        <v>10</v>
      </c>
      <c r="D32" s="34" t="s">
        <v>122</v>
      </c>
      <c r="E32" s="33" t="s">
        <v>123</v>
      </c>
      <c r="F32" s="37" t="s">
        <v>23</v>
      </c>
      <c r="G32" s="34" t="s">
        <v>124</v>
      </c>
    </row>
    <row r="33" s="1" customFormat="1" ht="43" customHeight="1" spans="1:7">
      <c r="A33" s="29">
        <v>25160030</v>
      </c>
      <c r="B33" s="39" t="s">
        <v>125</v>
      </c>
      <c r="C33" s="39" t="s">
        <v>10</v>
      </c>
      <c r="D33" s="34" t="s">
        <v>126</v>
      </c>
      <c r="E33" s="33" t="s">
        <v>127</v>
      </c>
      <c r="F33" s="39" t="s">
        <v>13</v>
      </c>
      <c r="G33" s="34" t="s">
        <v>128</v>
      </c>
    </row>
    <row r="34" s="1" customFormat="1" ht="43" customHeight="1" spans="1:7">
      <c r="A34" s="29">
        <v>25160031</v>
      </c>
      <c r="B34" s="39" t="s">
        <v>125</v>
      </c>
      <c r="C34" s="39" t="s">
        <v>10</v>
      </c>
      <c r="D34" s="34" t="s">
        <v>129</v>
      </c>
      <c r="E34" s="33" t="s">
        <v>130</v>
      </c>
      <c r="F34" s="39" t="s">
        <v>13</v>
      </c>
      <c r="G34" s="34" t="s">
        <v>131</v>
      </c>
    </row>
    <row r="35" s="1" customFormat="1" ht="43" customHeight="1" spans="1:7">
      <c r="A35" s="35">
        <v>25160032</v>
      </c>
      <c r="B35" s="34" t="s">
        <v>132</v>
      </c>
      <c r="C35" s="37" t="s">
        <v>133</v>
      </c>
      <c r="D35" s="34" t="s">
        <v>134</v>
      </c>
      <c r="E35" s="33" t="s">
        <v>135</v>
      </c>
      <c r="F35" s="39" t="s">
        <v>23</v>
      </c>
      <c r="G35" s="37" t="s">
        <v>136</v>
      </c>
    </row>
    <row r="36" s="5" customFormat="1" ht="43" customHeight="1" spans="1:7">
      <c r="A36" s="35">
        <v>25160033</v>
      </c>
      <c r="B36" s="34" t="s">
        <v>132</v>
      </c>
      <c r="C36" s="37" t="s">
        <v>137</v>
      </c>
      <c r="D36" s="37" t="s">
        <v>138</v>
      </c>
      <c r="E36" s="35" t="s">
        <v>139</v>
      </c>
      <c r="F36" s="39" t="s">
        <v>23</v>
      </c>
      <c r="G36" s="37" t="s">
        <v>20</v>
      </c>
    </row>
    <row r="37" s="6" customFormat="1" ht="43" customHeight="1" spans="1:16357">
      <c r="A37" s="35" t="s">
        <v>140</v>
      </c>
      <c r="B37" s="43" t="s">
        <v>141</v>
      </c>
      <c r="C37" s="37" t="s">
        <v>10</v>
      </c>
      <c r="D37" s="43" t="s">
        <v>142</v>
      </c>
      <c r="E37" s="35" t="s">
        <v>143</v>
      </c>
      <c r="F37" s="43" t="s">
        <v>13</v>
      </c>
      <c r="G37" s="44" t="s">
        <v>76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</row>
    <row r="38" s="8" customFormat="1" ht="43" customHeight="1" spans="1:7">
      <c r="A38" s="35" t="s">
        <v>144</v>
      </c>
      <c r="B38" s="43" t="s">
        <v>141</v>
      </c>
      <c r="C38" s="37" t="s">
        <v>10</v>
      </c>
      <c r="D38" s="44" t="s">
        <v>145</v>
      </c>
      <c r="E38" s="35" t="s">
        <v>146</v>
      </c>
      <c r="F38" s="43" t="s">
        <v>23</v>
      </c>
      <c r="G38" s="44" t="s">
        <v>147</v>
      </c>
    </row>
    <row r="39" s="9" customFormat="1" ht="43" customHeight="1" spans="1:7">
      <c r="A39" s="35" t="s">
        <v>148</v>
      </c>
      <c r="B39" s="43" t="s">
        <v>141</v>
      </c>
      <c r="C39" s="37" t="s">
        <v>10</v>
      </c>
      <c r="D39" s="44" t="s">
        <v>149</v>
      </c>
      <c r="E39" s="35" t="s">
        <v>150</v>
      </c>
      <c r="F39" s="43" t="s">
        <v>13</v>
      </c>
      <c r="G39" s="44" t="s">
        <v>76</v>
      </c>
    </row>
    <row r="40" s="3" customFormat="1" ht="43" customHeight="1" spans="1:7">
      <c r="A40" s="45">
        <v>25160060</v>
      </c>
      <c r="B40" s="30" t="s">
        <v>151</v>
      </c>
      <c r="C40" s="30" t="s">
        <v>10</v>
      </c>
      <c r="D40" s="34" t="s">
        <v>152</v>
      </c>
      <c r="E40" s="33" t="s">
        <v>153</v>
      </c>
      <c r="F40" s="37" t="s">
        <v>13</v>
      </c>
      <c r="G40" s="30" t="s">
        <v>154</v>
      </c>
    </row>
    <row r="41" s="3" customFormat="1" ht="43" customHeight="1" spans="1:7">
      <c r="A41" s="45">
        <v>25160061</v>
      </c>
      <c r="B41" s="30" t="s">
        <v>151</v>
      </c>
      <c r="C41" s="30" t="s">
        <v>10</v>
      </c>
      <c r="D41" s="39" t="s">
        <v>155</v>
      </c>
      <c r="E41" s="33" t="s">
        <v>156</v>
      </c>
      <c r="F41" s="37" t="s">
        <v>13</v>
      </c>
      <c r="G41" s="30" t="s">
        <v>154</v>
      </c>
    </row>
    <row r="42" s="3" customFormat="1" ht="43" customHeight="1" spans="1:7">
      <c r="A42" s="33">
        <v>25160063</v>
      </c>
      <c r="B42" s="30" t="s">
        <v>151</v>
      </c>
      <c r="C42" s="30" t="s">
        <v>10</v>
      </c>
      <c r="D42" s="39" t="s">
        <v>157</v>
      </c>
      <c r="E42" s="33" t="s">
        <v>158</v>
      </c>
      <c r="F42" s="37" t="s">
        <v>13</v>
      </c>
      <c r="G42" s="30" t="s">
        <v>154</v>
      </c>
    </row>
    <row r="43" s="3" customFormat="1" ht="43" customHeight="1" spans="1:7">
      <c r="A43" s="33">
        <v>25160064</v>
      </c>
      <c r="B43" s="30" t="s">
        <v>151</v>
      </c>
      <c r="C43" s="30" t="s">
        <v>10</v>
      </c>
      <c r="D43" s="34" t="s">
        <v>159</v>
      </c>
      <c r="E43" s="33" t="s">
        <v>160</v>
      </c>
      <c r="F43" s="37" t="s">
        <v>13</v>
      </c>
      <c r="G43" s="30" t="s">
        <v>20</v>
      </c>
    </row>
    <row r="44" s="1" customFormat="1" ht="43" customHeight="1" spans="1:7">
      <c r="A44" s="33" t="s">
        <v>161</v>
      </c>
      <c r="B44" s="39" t="s">
        <v>162</v>
      </c>
      <c r="C44" s="34" t="s">
        <v>10</v>
      </c>
      <c r="D44" s="34" t="s">
        <v>163</v>
      </c>
      <c r="E44" s="33" t="s">
        <v>164</v>
      </c>
      <c r="F44" s="34" t="s">
        <v>13</v>
      </c>
      <c r="G44" s="34" t="s">
        <v>165</v>
      </c>
    </row>
    <row r="45" s="1" customFormat="1" ht="43" customHeight="1" spans="1:7">
      <c r="A45" s="33" t="s">
        <v>161</v>
      </c>
      <c r="B45" s="39" t="s">
        <v>162</v>
      </c>
      <c r="C45" s="34" t="s">
        <v>10</v>
      </c>
      <c r="D45" s="34" t="s">
        <v>166</v>
      </c>
      <c r="E45" s="33" t="s">
        <v>167</v>
      </c>
      <c r="F45" s="34" t="s">
        <v>13</v>
      </c>
      <c r="G45" s="34" t="s">
        <v>168</v>
      </c>
    </row>
    <row r="46" s="1" customFormat="1" ht="43" customHeight="1" spans="1:7">
      <c r="A46" s="33" t="s">
        <v>161</v>
      </c>
      <c r="B46" s="39" t="s">
        <v>162</v>
      </c>
      <c r="C46" s="34" t="s">
        <v>10</v>
      </c>
      <c r="D46" s="34" t="s">
        <v>169</v>
      </c>
      <c r="E46" s="33" t="s">
        <v>170</v>
      </c>
      <c r="F46" s="34" t="s">
        <v>13</v>
      </c>
      <c r="G46" s="34" t="s">
        <v>171</v>
      </c>
    </row>
    <row r="47" s="1" customFormat="1" ht="43" customHeight="1" spans="1:7">
      <c r="A47" s="33" t="s">
        <v>161</v>
      </c>
      <c r="B47" s="39" t="s">
        <v>162</v>
      </c>
      <c r="C47" s="34" t="s">
        <v>10</v>
      </c>
      <c r="D47" s="34" t="s">
        <v>172</v>
      </c>
      <c r="E47" s="33" t="s">
        <v>173</v>
      </c>
      <c r="F47" s="34" t="s">
        <v>13</v>
      </c>
      <c r="G47" s="34" t="s">
        <v>174</v>
      </c>
    </row>
    <row r="48" s="1" customFormat="1" ht="43" customHeight="1" spans="1:7">
      <c r="A48" s="33" t="s">
        <v>161</v>
      </c>
      <c r="B48" s="39" t="s">
        <v>162</v>
      </c>
      <c r="C48" s="34" t="s">
        <v>10</v>
      </c>
      <c r="D48" s="34" t="s">
        <v>175</v>
      </c>
      <c r="E48" s="33" t="s">
        <v>176</v>
      </c>
      <c r="F48" s="34" t="s">
        <v>13</v>
      </c>
      <c r="G48" s="34" t="s">
        <v>177</v>
      </c>
    </row>
    <row r="49" s="1" customFormat="1" ht="43" customHeight="1" spans="1:7">
      <c r="A49" s="33" t="s">
        <v>178</v>
      </c>
      <c r="B49" s="46" t="s">
        <v>162</v>
      </c>
      <c r="C49" s="34" t="s">
        <v>10</v>
      </c>
      <c r="D49" s="34" t="s">
        <v>179</v>
      </c>
      <c r="E49" s="33" t="s">
        <v>180</v>
      </c>
      <c r="F49" s="34" t="s">
        <v>23</v>
      </c>
      <c r="G49" s="34" t="s">
        <v>174</v>
      </c>
    </row>
    <row r="50" s="1" customFormat="1" ht="43" customHeight="1" spans="1:7">
      <c r="A50" s="33" t="s">
        <v>178</v>
      </c>
      <c r="B50" s="46" t="s">
        <v>162</v>
      </c>
      <c r="C50" s="34" t="s">
        <v>10</v>
      </c>
      <c r="D50" s="34" t="s">
        <v>181</v>
      </c>
      <c r="E50" s="33" t="s">
        <v>182</v>
      </c>
      <c r="F50" s="34" t="s">
        <v>23</v>
      </c>
      <c r="G50" s="34" t="s">
        <v>183</v>
      </c>
    </row>
    <row r="51" s="1" customFormat="1" ht="43" customHeight="1" spans="1:7">
      <c r="A51" s="33" t="s">
        <v>178</v>
      </c>
      <c r="B51" s="46" t="s">
        <v>162</v>
      </c>
      <c r="C51" s="34" t="s">
        <v>10</v>
      </c>
      <c r="D51" s="34" t="s">
        <v>184</v>
      </c>
      <c r="E51" s="33" t="s">
        <v>185</v>
      </c>
      <c r="F51" s="34" t="s">
        <v>23</v>
      </c>
      <c r="G51" s="34" t="s">
        <v>20</v>
      </c>
    </row>
    <row r="52" s="1" customFormat="1" ht="43" customHeight="1" spans="1:7">
      <c r="A52" s="33" t="s">
        <v>178</v>
      </c>
      <c r="B52" s="46" t="s">
        <v>162</v>
      </c>
      <c r="C52" s="34" t="s">
        <v>10</v>
      </c>
      <c r="D52" s="34" t="s">
        <v>186</v>
      </c>
      <c r="E52" s="33" t="s">
        <v>187</v>
      </c>
      <c r="F52" s="34" t="s">
        <v>23</v>
      </c>
      <c r="G52" s="34" t="s">
        <v>177</v>
      </c>
    </row>
    <row r="53" s="1" customFormat="1" ht="43" customHeight="1" spans="1:7">
      <c r="A53" s="33" t="s">
        <v>178</v>
      </c>
      <c r="B53" s="46" t="s">
        <v>162</v>
      </c>
      <c r="C53" s="34" t="s">
        <v>10</v>
      </c>
      <c r="D53" s="34" t="s">
        <v>188</v>
      </c>
      <c r="E53" s="33" t="s">
        <v>189</v>
      </c>
      <c r="F53" s="34" t="s">
        <v>23</v>
      </c>
      <c r="G53" s="34" t="s">
        <v>35</v>
      </c>
    </row>
    <row r="54" s="1" customFormat="1" ht="43" customHeight="1" spans="1:7">
      <c r="A54" s="33" t="s">
        <v>190</v>
      </c>
      <c r="B54" s="39" t="s">
        <v>162</v>
      </c>
      <c r="C54" s="34" t="s">
        <v>191</v>
      </c>
      <c r="D54" s="34" t="s">
        <v>192</v>
      </c>
      <c r="E54" s="33" t="s">
        <v>193</v>
      </c>
      <c r="F54" s="34" t="s">
        <v>13</v>
      </c>
      <c r="G54" s="34" t="s">
        <v>63</v>
      </c>
    </row>
    <row r="55" s="1" customFormat="1" ht="43" customHeight="1" spans="1:7">
      <c r="A55" s="33" t="s">
        <v>194</v>
      </c>
      <c r="B55" s="39" t="s">
        <v>162</v>
      </c>
      <c r="C55" s="34" t="s">
        <v>191</v>
      </c>
      <c r="D55" s="34" t="s">
        <v>195</v>
      </c>
      <c r="E55" s="33" t="s">
        <v>196</v>
      </c>
      <c r="F55" s="34" t="s">
        <v>23</v>
      </c>
      <c r="G55" s="34" t="s">
        <v>20</v>
      </c>
    </row>
    <row r="56" s="1" customFormat="1" ht="43" customHeight="1" spans="1:7">
      <c r="A56" s="33" t="s">
        <v>197</v>
      </c>
      <c r="B56" s="39" t="s">
        <v>162</v>
      </c>
      <c r="C56" s="34" t="s">
        <v>198</v>
      </c>
      <c r="D56" s="34" t="s">
        <v>199</v>
      </c>
      <c r="E56" s="33" t="s">
        <v>200</v>
      </c>
      <c r="F56" s="34" t="s">
        <v>13</v>
      </c>
      <c r="G56" s="34" t="s">
        <v>29</v>
      </c>
    </row>
    <row r="57" s="1" customFormat="1" ht="43" customHeight="1" spans="1:7">
      <c r="A57" s="33" t="s">
        <v>201</v>
      </c>
      <c r="B57" s="39" t="s">
        <v>162</v>
      </c>
      <c r="C57" s="34" t="s">
        <v>202</v>
      </c>
      <c r="D57" s="34" t="s">
        <v>203</v>
      </c>
      <c r="E57" s="33" t="s">
        <v>204</v>
      </c>
      <c r="F57" s="34" t="s">
        <v>23</v>
      </c>
      <c r="G57" s="34" t="s">
        <v>205</v>
      </c>
    </row>
    <row r="58" s="1" customFormat="1" ht="43" customHeight="1" spans="1:7">
      <c r="A58" s="33" t="s">
        <v>206</v>
      </c>
      <c r="B58" s="39" t="s">
        <v>162</v>
      </c>
      <c r="C58" s="34" t="s">
        <v>207</v>
      </c>
      <c r="D58" s="34" t="s">
        <v>208</v>
      </c>
      <c r="E58" s="33" t="s">
        <v>209</v>
      </c>
      <c r="F58" s="34" t="s">
        <v>13</v>
      </c>
      <c r="G58" s="34" t="s">
        <v>35</v>
      </c>
    </row>
    <row r="59" s="5" customFormat="1" ht="43" customHeight="1" spans="1:7">
      <c r="A59" s="29" t="s">
        <v>210</v>
      </c>
      <c r="B59" s="39" t="s">
        <v>211</v>
      </c>
      <c r="C59" s="39" t="s">
        <v>212</v>
      </c>
      <c r="D59" s="39" t="s">
        <v>213</v>
      </c>
      <c r="E59" s="29" t="s">
        <v>214</v>
      </c>
      <c r="F59" s="39" t="s">
        <v>13</v>
      </c>
      <c r="G59" s="39" t="s">
        <v>48</v>
      </c>
    </row>
    <row r="60" s="10" customFormat="1" ht="43" customHeight="1" spans="1:7">
      <c r="A60" s="29" t="s">
        <v>215</v>
      </c>
      <c r="B60" s="39" t="s">
        <v>216</v>
      </c>
      <c r="C60" s="39" t="s">
        <v>217</v>
      </c>
      <c r="D60" s="39" t="s">
        <v>218</v>
      </c>
      <c r="E60" s="29" t="s">
        <v>219</v>
      </c>
      <c r="F60" s="39" t="s">
        <v>13</v>
      </c>
      <c r="G60" s="39" t="s">
        <v>20</v>
      </c>
    </row>
    <row r="61" s="11" customFormat="1" ht="43" customHeight="1" spans="1:7">
      <c r="A61" s="32">
        <v>25160074</v>
      </c>
      <c r="B61" s="30" t="s">
        <v>220</v>
      </c>
      <c r="C61" s="30" t="s">
        <v>221</v>
      </c>
      <c r="D61" s="30" t="s">
        <v>222</v>
      </c>
      <c r="E61" s="32" t="s">
        <v>223</v>
      </c>
      <c r="F61" s="30" t="s">
        <v>13</v>
      </c>
      <c r="G61" s="30" t="s">
        <v>224</v>
      </c>
    </row>
    <row r="62" s="12" customFormat="1" ht="43" customHeight="1" spans="1:7">
      <c r="A62" s="29" t="s">
        <v>225</v>
      </c>
      <c r="B62" s="30" t="s">
        <v>220</v>
      </c>
      <c r="C62" s="39" t="s">
        <v>221</v>
      </c>
      <c r="D62" s="39" t="s">
        <v>226</v>
      </c>
      <c r="E62" s="29" t="s">
        <v>227</v>
      </c>
      <c r="F62" s="39" t="s">
        <v>13</v>
      </c>
      <c r="G62" s="39" t="s">
        <v>20</v>
      </c>
    </row>
    <row r="63" s="11" customFormat="1" ht="43" customHeight="1" spans="1:7">
      <c r="A63" s="32" t="s">
        <v>228</v>
      </c>
      <c r="B63" s="30" t="s">
        <v>220</v>
      </c>
      <c r="C63" s="30" t="s">
        <v>221</v>
      </c>
      <c r="D63" s="30" t="s">
        <v>229</v>
      </c>
      <c r="E63" s="32" t="s">
        <v>230</v>
      </c>
      <c r="F63" s="30" t="s">
        <v>13</v>
      </c>
      <c r="G63" s="30" t="s">
        <v>20</v>
      </c>
    </row>
    <row r="64" s="11" customFormat="1" ht="43" customHeight="1" spans="1:7">
      <c r="A64" s="32" t="s">
        <v>231</v>
      </c>
      <c r="B64" s="30" t="s">
        <v>220</v>
      </c>
      <c r="C64" s="30" t="s">
        <v>221</v>
      </c>
      <c r="D64" s="30" t="s">
        <v>232</v>
      </c>
      <c r="E64" s="32" t="s">
        <v>233</v>
      </c>
      <c r="F64" s="30" t="s">
        <v>23</v>
      </c>
      <c r="G64" s="30" t="s">
        <v>14</v>
      </c>
    </row>
    <row r="65" s="10" customFormat="1" ht="43" customHeight="1" spans="1:7">
      <c r="A65" s="29">
        <v>25160077</v>
      </c>
      <c r="B65" s="39" t="s">
        <v>234</v>
      </c>
      <c r="C65" s="39" t="s">
        <v>10</v>
      </c>
      <c r="D65" s="37" t="s">
        <v>235</v>
      </c>
      <c r="E65" s="33" t="s">
        <v>236</v>
      </c>
      <c r="F65" s="37" t="s">
        <v>13</v>
      </c>
      <c r="G65" s="37" t="s">
        <v>136</v>
      </c>
    </row>
    <row r="66" s="10" customFormat="1" ht="43" customHeight="1" spans="1:7">
      <c r="A66" s="29">
        <v>25160077</v>
      </c>
      <c r="B66" s="39" t="s">
        <v>234</v>
      </c>
      <c r="C66" s="39" t="s">
        <v>10</v>
      </c>
      <c r="D66" s="37" t="s">
        <v>237</v>
      </c>
      <c r="E66" s="33" t="s">
        <v>238</v>
      </c>
      <c r="F66" s="37" t="s">
        <v>13</v>
      </c>
      <c r="G66" s="37" t="s">
        <v>168</v>
      </c>
    </row>
    <row r="67" s="10" customFormat="1" ht="43" customHeight="1" spans="1:7">
      <c r="A67" s="29">
        <v>25160077</v>
      </c>
      <c r="B67" s="39" t="s">
        <v>234</v>
      </c>
      <c r="C67" s="39" t="s">
        <v>10</v>
      </c>
      <c r="D67" s="37" t="s">
        <v>239</v>
      </c>
      <c r="E67" s="33" t="s">
        <v>240</v>
      </c>
      <c r="F67" s="37" t="s">
        <v>23</v>
      </c>
      <c r="G67" s="37" t="s">
        <v>20</v>
      </c>
    </row>
    <row r="68" s="1" customFormat="1" ht="43" customHeight="1" spans="1:7">
      <c r="A68" s="32" t="s">
        <v>241</v>
      </c>
      <c r="B68" s="30" t="s">
        <v>242</v>
      </c>
      <c r="C68" s="30" t="s">
        <v>243</v>
      </c>
      <c r="D68" s="30" t="s">
        <v>244</v>
      </c>
      <c r="E68" s="32" t="s">
        <v>245</v>
      </c>
      <c r="F68" s="30" t="s">
        <v>13</v>
      </c>
      <c r="G68" s="30" t="s">
        <v>246</v>
      </c>
    </row>
    <row r="69" s="5" customFormat="1" ht="43" customHeight="1" spans="1:7">
      <c r="A69" s="45">
        <v>25160082</v>
      </c>
      <c r="B69" s="47" t="s">
        <v>247</v>
      </c>
      <c r="C69" s="39" t="s">
        <v>248</v>
      </c>
      <c r="D69" s="34" t="s">
        <v>249</v>
      </c>
      <c r="E69" s="33" t="s">
        <v>250</v>
      </c>
      <c r="F69" s="34" t="s">
        <v>13</v>
      </c>
      <c r="G69" s="34" t="s">
        <v>251</v>
      </c>
    </row>
    <row r="70" s="5" customFormat="1" ht="43" customHeight="1" spans="1:7">
      <c r="A70" s="45">
        <v>25160083</v>
      </c>
      <c r="B70" s="47" t="s">
        <v>247</v>
      </c>
      <c r="C70" s="39" t="s">
        <v>252</v>
      </c>
      <c r="D70" s="34" t="s">
        <v>253</v>
      </c>
      <c r="E70" s="33" t="s">
        <v>254</v>
      </c>
      <c r="F70" s="34" t="s">
        <v>23</v>
      </c>
      <c r="G70" s="34" t="s">
        <v>255</v>
      </c>
    </row>
    <row r="71" s="5" customFormat="1" ht="43" customHeight="1" spans="1:7">
      <c r="A71" s="45">
        <v>25160084</v>
      </c>
      <c r="B71" s="47" t="s">
        <v>247</v>
      </c>
      <c r="C71" s="39" t="s">
        <v>256</v>
      </c>
      <c r="D71" s="34" t="s">
        <v>257</v>
      </c>
      <c r="E71" s="33" t="s">
        <v>258</v>
      </c>
      <c r="F71" s="34" t="s">
        <v>13</v>
      </c>
      <c r="G71" s="34" t="s">
        <v>255</v>
      </c>
    </row>
    <row r="72" s="5" customFormat="1" ht="43" customHeight="1" spans="1:7">
      <c r="A72" s="45">
        <v>25160085</v>
      </c>
      <c r="B72" s="47" t="s">
        <v>247</v>
      </c>
      <c r="C72" s="39" t="s">
        <v>259</v>
      </c>
      <c r="D72" s="39" t="s">
        <v>260</v>
      </c>
      <c r="E72" s="29" t="s">
        <v>261</v>
      </c>
      <c r="F72" s="39" t="s">
        <v>13</v>
      </c>
      <c r="G72" s="39" t="s">
        <v>255</v>
      </c>
    </row>
    <row r="73" s="5" customFormat="1" ht="43" customHeight="1" spans="1:7">
      <c r="A73" s="45">
        <v>25160086</v>
      </c>
      <c r="B73" s="47" t="s">
        <v>247</v>
      </c>
      <c r="C73" s="39" t="s">
        <v>262</v>
      </c>
      <c r="D73" s="34" t="s">
        <v>263</v>
      </c>
      <c r="E73" s="33" t="s">
        <v>264</v>
      </c>
      <c r="F73" s="34" t="s">
        <v>23</v>
      </c>
      <c r="G73" s="34" t="s">
        <v>255</v>
      </c>
    </row>
    <row r="74" s="5" customFormat="1" ht="43" customHeight="1" spans="1:7">
      <c r="A74" s="45">
        <v>25160087</v>
      </c>
      <c r="B74" s="47" t="s">
        <v>247</v>
      </c>
      <c r="C74" s="39" t="s">
        <v>265</v>
      </c>
      <c r="D74" s="39" t="s">
        <v>266</v>
      </c>
      <c r="E74" s="29" t="s">
        <v>267</v>
      </c>
      <c r="F74" s="39" t="s">
        <v>13</v>
      </c>
      <c r="G74" s="39" t="s">
        <v>110</v>
      </c>
    </row>
    <row r="75" s="5" customFormat="1" ht="43" customHeight="1" spans="1:7">
      <c r="A75" s="45">
        <v>25160088</v>
      </c>
      <c r="B75" s="47" t="s">
        <v>247</v>
      </c>
      <c r="C75" s="39" t="s">
        <v>268</v>
      </c>
      <c r="D75" s="34" t="s">
        <v>269</v>
      </c>
      <c r="E75" s="33" t="s">
        <v>270</v>
      </c>
      <c r="F75" s="34" t="s">
        <v>13</v>
      </c>
      <c r="G75" s="34" t="s">
        <v>271</v>
      </c>
    </row>
    <row r="76" s="5" customFormat="1" ht="43" customHeight="1" spans="1:7">
      <c r="A76" s="45">
        <v>25160089</v>
      </c>
      <c r="B76" s="47" t="s">
        <v>247</v>
      </c>
      <c r="C76" s="39" t="s">
        <v>272</v>
      </c>
      <c r="D76" s="39" t="s">
        <v>273</v>
      </c>
      <c r="E76" s="33" t="s">
        <v>274</v>
      </c>
      <c r="F76" s="39" t="s">
        <v>23</v>
      </c>
      <c r="G76" s="39" t="s">
        <v>35</v>
      </c>
    </row>
    <row r="77" s="5" customFormat="1" ht="43" customHeight="1" spans="1:7">
      <c r="A77" s="29">
        <v>25160097</v>
      </c>
      <c r="B77" s="39" t="s">
        <v>275</v>
      </c>
      <c r="C77" s="39" t="s">
        <v>276</v>
      </c>
      <c r="D77" s="39" t="s">
        <v>277</v>
      </c>
      <c r="E77" s="29" t="s">
        <v>278</v>
      </c>
      <c r="F77" s="39" t="s">
        <v>23</v>
      </c>
      <c r="G77" s="39" t="s">
        <v>20</v>
      </c>
    </row>
    <row r="78" s="5" customFormat="1" ht="43" customHeight="1" spans="1:7">
      <c r="A78" s="29" t="s">
        <v>279</v>
      </c>
      <c r="B78" s="39" t="s">
        <v>275</v>
      </c>
      <c r="C78" s="39" t="s">
        <v>280</v>
      </c>
      <c r="D78" s="39" t="s">
        <v>281</v>
      </c>
      <c r="E78" s="29" t="s">
        <v>282</v>
      </c>
      <c r="F78" s="39" t="s">
        <v>23</v>
      </c>
      <c r="G78" s="39" t="s">
        <v>20</v>
      </c>
    </row>
    <row r="79" s="5" customFormat="1" ht="43" customHeight="1" spans="1:7">
      <c r="A79" s="29" t="s">
        <v>283</v>
      </c>
      <c r="B79" s="39" t="s">
        <v>275</v>
      </c>
      <c r="C79" s="39" t="s">
        <v>284</v>
      </c>
      <c r="D79" s="39" t="s">
        <v>285</v>
      </c>
      <c r="E79" s="29" t="s">
        <v>286</v>
      </c>
      <c r="F79" s="39" t="s">
        <v>13</v>
      </c>
      <c r="G79" s="39" t="s">
        <v>88</v>
      </c>
    </row>
    <row r="80" s="1" customFormat="1" ht="43" customHeight="1" spans="1:7">
      <c r="A80" s="29" t="s">
        <v>287</v>
      </c>
      <c r="B80" s="39" t="s">
        <v>288</v>
      </c>
      <c r="C80" s="39" t="s">
        <v>289</v>
      </c>
      <c r="D80" s="39" t="s">
        <v>290</v>
      </c>
      <c r="E80" s="29" t="s">
        <v>291</v>
      </c>
      <c r="F80" s="39" t="s">
        <v>13</v>
      </c>
      <c r="G80" s="39" t="s">
        <v>246</v>
      </c>
    </row>
    <row r="81" s="1" customFormat="1" ht="43" customHeight="1" spans="1:7">
      <c r="A81" s="29" t="s">
        <v>292</v>
      </c>
      <c r="B81" s="39" t="s">
        <v>288</v>
      </c>
      <c r="C81" s="39" t="s">
        <v>293</v>
      </c>
      <c r="D81" s="39" t="s">
        <v>294</v>
      </c>
      <c r="E81" s="29" t="s">
        <v>295</v>
      </c>
      <c r="F81" s="39" t="s">
        <v>13</v>
      </c>
      <c r="G81" s="39" t="s">
        <v>255</v>
      </c>
    </row>
    <row r="82" s="1" customFormat="1" ht="43" customHeight="1" spans="1:7">
      <c r="A82" s="29" t="s">
        <v>292</v>
      </c>
      <c r="B82" s="39" t="s">
        <v>288</v>
      </c>
      <c r="C82" s="39" t="s">
        <v>293</v>
      </c>
      <c r="D82" s="39" t="s">
        <v>296</v>
      </c>
      <c r="E82" s="29" t="s">
        <v>297</v>
      </c>
      <c r="F82" s="39" t="s">
        <v>13</v>
      </c>
      <c r="G82" s="39" t="s">
        <v>20</v>
      </c>
    </row>
    <row r="83" s="1" customFormat="1" ht="43" customHeight="1" spans="1:7">
      <c r="A83" s="29" t="s">
        <v>298</v>
      </c>
      <c r="B83" s="39" t="s">
        <v>288</v>
      </c>
      <c r="C83" s="39" t="s">
        <v>299</v>
      </c>
      <c r="D83" s="39" t="s">
        <v>300</v>
      </c>
      <c r="E83" s="29" t="s">
        <v>301</v>
      </c>
      <c r="F83" s="39" t="s">
        <v>13</v>
      </c>
      <c r="G83" s="39" t="s">
        <v>302</v>
      </c>
    </row>
    <row r="84" s="1" customFormat="1" ht="43" customHeight="1" spans="1:7">
      <c r="A84" s="29" t="s">
        <v>303</v>
      </c>
      <c r="B84" s="39" t="s">
        <v>288</v>
      </c>
      <c r="C84" s="39" t="s">
        <v>304</v>
      </c>
      <c r="D84" s="39" t="s">
        <v>305</v>
      </c>
      <c r="E84" s="29" t="s">
        <v>306</v>
      </c>
      <c r="F84" s="39" t="s">
        <v>13</v>
      </c>
      <c r="G84" s="39" t="s">
        <v>307</v>
      </c>
    </row>
    <row r="85" s="1" customFormat="1" ht="43" customHeight="1" spans="1:7">
      <c r="A85" s="29" t="s">
        <v>308</v>
      </c>
      <c r="B85" s="39" t="s">
        <v>288</v>
      </c>
      <c r="C85" s="39" t="s">
        <v>309</v>
      </c>
      <c r="D85" s="39" t="s">
        <v>310</v>
      </c>
      <c r="E85" s="29" t="s">
        <v>311</v>
      </c>
      <c r="F85" s="39" t="s">
        <v>23</v>
      </c>
      <c r="G85" s="39" t="s">
        <v>312</v>
      </c>
    </row>
    <row r="86" s="1" customFormat="1" ht="43" customHeight="1" spans="1:7">
      <c r="A86" s="29" t="s">
        <v>313</v>
      </c>
      <c r="B86" s="39" t="s">
        <v>288</v>
      </c>
      <c r="C86" s="39" t="s">
        <v>314</v>
      </c>
      <c r="D86" s="39" t="s">
        <v>315</v>
      </c>
      <c r="E86" s="29" t="s">
        <v>316</v>
      </c>
      <c r="F86" s="39" t="s">
        <v>13</v>
      </c>
      <c r="G86" s="39" t="s">
        <v>317</v>
      </c>
    </row>
    <row r="87" s="1" customFormat="1" ht="43" customHeight="1" spans="1:7">
      <c r="A87" s="29" t="s">
        <v>313</v>
      </c>
      <c r="B87" s="39" t="s">
        <v>288</v>
      </c>
      <c r="C87" s="39" t="s">
        <v>314</v>
      </c>
      <c r="D87" s="39" t="s">
        <v>318</v>
      </c>
      <c r="E87" s="29" t="s">
        <v>319</v>
      </c>
      <c r="F87" s="39" t="s">
        <v>13</v>
      </c>
      <c r="G87" s="39" t="s">
        <v>124</v>
      </c>
    </row>
    <row r="88" s="1" customFormat="1" ht="43" customHeight="1" spans="1:8">
      <c r="A88" s="35">
        <v>25160112</v>
      </c>
      <c r="B88" s="34" t="s">
        <v>320</v>
      </c>
      <c r="C88" s="37" t="s">
        <v>321</v>
      </c>
      <c r="D88" s="34" t="s">
        <v>322</v>
      </c>
      <c r="E88" s="33" t="s">
        <v>323</v>
      </c>
      <c r="F88" s="34" t="s">
        <v>13</v>
      </c>
      <c r="G88" s="34" t="s">
        <v>165</v>
      </c>
      <c r="H88" s="48"/>
    </row>
    <row r="89" s="13" customFormat="1" ht="43" customHeight="1" spans="1:7">
      <c r="A89" s="49" t="s">
        <v>324</v>
      </c>
      <c r="B89" s="34" t="s">
        <v>325</v>
      </c>
      <c r="C89" s="34" t="s">
        <v>326</v>
      </c>
      <c r="D89" s="37" t="s">
        <v>327</v>
      </c>
      <c r="E89" s="49" t="s">
        <v>328</v>
      </c>
      <c r="F89" s="37" t="s">
        <v>23</v>
      </c>
      <c r="G89" s="34" t="s">
        <v>255</v>
      </c>
    </row>
    <row r="90" s="2" customFormat="1" ht="43" customHeight="1" spans="1:7">
      <c r="A90" s="49" t="s">
        <v>329</v>
      </c>
      <c r="B90" s="34" t="s">
        <v>325</v>
      </c>
      <c r="C90" s="34" t="s">
        <v>326</v>
      </c>
      <c r="D90" s="37" t="s">
        <v>330</v>
      </c>
      <c r="E90" s="49" t="s">
        <v>331</v>
      </c>
      <c r="F90" s="39" t="s">
        <v>13</v>
      </c>
      <c r="G90" s="34" t="s">
        <v>271</v>
      </c>
    </row>
    <row r="91" s="14" customFormat="1" ht="43" customHeight="1" spans="1:7">
      <c r="A91" s="50" t="s">
        <v>332</v>
      </c>
      <c r="B91" s="51" t="s">
        <v>333</v>
      </c>
      <c r="C91" s="51" t="s">
        <v>334</v>
      </c>
      <c r="D91" s="51" t="s">
        <v>335</v>
      </c>
      <c r="E91" s="50" t="s">
        <v>336</v>
      </c>
      <c r="F91" s="51" t="s">
        <v>13</v>
      </c>
      <c r="G91" s="51" t="s">
        <v>20</v>
      </c>
    </row>
    <row r="92" s="14" customFormat="1" ht="43" customHeight="1" spans="1:7">
      <c r="A92" s="50" t="s">
        <v>337</v>
      </c>
      <c r="B92" s="51" t="s">
        <v>333</v>
      </c>
      <c r="C92" s="51" t="s">
        <v>338</v>
      </c>
      <c r="D92" s="51" t="s">
        <v>339</v>
      </c>
      <c r="E92" s="50" t="s">
        <v>340</v>
      </c>
      <c r="F92" s="51" t="s">
        <v>13</v>
      </c>
      <c r="G92" s="51" t="s">
        <v>174</v>
      </c>
    </row>
    <row r="93" s="1" customFormat="1" ht="43" customHeight="1" spans="1:7">
      <c r="A93" s="52">
        <v>25160120</v>
      </c>
      <c r="B93" s="31" t="s">
        <v>341</v>
      </c>
      <c r="C93" s="31" t="s">
        <v>342</v>
      </c>
      <c r="D93" s="30" t="s">
        <v>343</v>
      </c>
      <c r="E93" s="32" t="s">
        <v>344</v>
      </c>
      <c r="F93" s="30" t="s">
        <v>23</v>
      </c>
      <c r="G93" s="30" t="s">
        <v>63</v>
      </c>
    </row>
    <row r="94" s="1" customFormat="1" ht="43" customHeight="1" spans="1:7">
      <c r="A94" s="52">
        <v>25160120</v>
      </c>
      <c r="B94" s="31" t="s">
        <v>341</v>
      </c>
      <c r="C94" s="31" t="s">
        <v>342</v>
      </c>
      <c r="D94" s="30" t="s">
        <v>345</v>
      </c>
      <c r="E94" s="32" t="s">
        <v>346</v>
      </c>
      <c r="F94" s="30" t="s">
        <v>13</v>
      </c>
      <c r="G94" s="30" t="s">
        <v>24</v>
      </c>
    </row>
    <row r="95" s="1" customFormat="1" ht="43" customHeight="1" spans="1:7">
      <c r="A95" s="52">
        <v>25160121</v>
      </c>
      <c r="B95" s="31" t="s">
        <v>341</v>
      </c>
      <c r="C95" s="31" t="s">
        <v>347</v>
      </c>
      <c r="D95" s="30" t="s">
        <v>348</v>
      </c>
      <c r="E95" s="32" t="s">
        <v>349</v>
      </c>
      <c r="F95" s="30" t="s">
        <v>13</v>
      </c>
      <c r="G95" s="30" t="s">
        <v>29</v>
      </c>
    </row>
    <row r="96" s="1" customFormat="1" ht="43" customHeight="1" spans="1:7">
      <c r="A96" s="52">
        <v>25160121</v>
      </c>
      <c r="B96" s="31" t="s">
        <v>341</v>
      </c>
      <c r="C96" s="31" t="s">
        <v>347</v>
      </c>
      <c r="D96" s="30" t="s">
        <v>350</v>
      </c>
      <c r="E96" s="32" t="s">
        <v>351</v>
      </c>
      <c r="F96" s="30" t="s">
        <v>13</v>
      </c>
      <c r="G96" s="30" t="s">
        <v>20</v>
      </c>
    </row>
    <row r="97" s="1" customFormat="1" ht="43" customHeight="1" spans="1:7">
      <c r="A97" s="52">
        <v>25160122</v>
      </c>
      <c r="B97" s="31" t="s">
        <v>341</v>
      </c>
      <c r="C97" s="31" t="s">
        <v>272</v>
      </c>
      <c r="D97" s="30" t="s">
        <v>352</v>
      </c>
      <c r="E97" s="32" t="s">
        <v>353</v>
      </c>
      <c r="F97" s="30" t="s">
        <v>23</v>
      </c>
      <c r="G97" s="30" t="s">
        <v>20</v>
      </c>
    </row>
    <row r="98" s="1" customFormat="1" ht="43" customHeight="1" spans="1:7">
      <c r="A98" s="32" t="s">
        <v>354</v>
      </c>
      <c r="B98" s="30" t="s">
        <v>355</v>
      </c>
      <c r="C98" s="30" t="s">
        <v>356</v>
      </c>
      <c r="D98" s="30" t="s">
        <v>357</v>
      </c>
      <c r="E98" s="32" t="s">
        <v>358</v>
      </c>
      <c r="F98" s="30" t="s">
        <v>23</v>
      </c>
      <c r="G98" s="30" t="s">
        <v>58</v>
      </c>
    </row>
    <row r="99" s="1" customFormat="1" ht="43" customHeight="1" spans="1:7">
      <c r="A99" s="32" t="s">
        <v>359</v>
      </c>
      <c r="B99" s="53" t="s">
        <v>360</v>
      </c>
      <c r="C99" s="30" t="s">
        <v>356</v>
      </c>
      <c r="D99" s="30" t="s">
        <v>361</v>
      </c>
      <c r="E99" s="32" t="s">
        <v>362</v>
      </c>
      <c r="F99" s="30" t="s">
        <v>23</v>
      </c>
      <c r="G99" s="30" t="s">
        <v>63</v>
      </c>
    </row>
    <row r="100" s="1" customFormat="1" ht="43" customHeight="1" spans="1:7">
      <c r="A100" s="32" t="s">
        <v>359</v>
      </c>
      <c r="B100" s="53" t="s">
        <v>360</v>
      </c>
      <c r="C100" s="30" t="s">
        <v>356</v>
      </c>
      <c r="D100" s="30" t="s">
        <v>363</v>
      </c>
      <c r="E100" s="32" t="s">
        <v>364</v>
      </c>
      <c r="F100" s="30" t="s">
        <v>13</v>
      </c>
      <c r="G100" s="30" t="s">
        <v>365</v>
      </c>
    </row>
    <row r="101" s="1" customFormat="1" ht="43" customHeight="1" spans="1:7">
      <c r="A101" s="32" t="s">
        <v>366</v>
      </c>
      <c r="B101" s="30" t="s">
        <v>355</v>
      </c>
      <c r="C101" s="30" t="s">
        <v>356</v>
      </c>
      <c r="D101" s="30" t="s">
        <v>367</v>
      </c>
      <c r="E101" s="32" t="s">
        <v>368</v>
      </c>
      <c r="F101" s="30" t="s">
        <v>23</v>
      </c>
      <c r="G101" s="30" t="s">
        <v>369</v>
      </c>
    </row>
    <row r="102" s="1" customFormat="1" ht="43" customHeight="1" spans="1:7">
      <c r="A102" s="32" t="s">
        <v>370</v>
      </c>
      <c r="B102" s="30" t="s">
        <v>355</v>
      </c>
      <c r="C102" s="30" t="s">
        <v>356</v>
      </c>
      <c r="D102" s="30" t="s">
        <v>371</v>
      </c>
      <c r="E102" s="32" t="s">
        <v>372</v>
      </c>
      <c r="F102" s="30" t="s">
        <v>13</v>
      </c>
      <c r="G102" s="30" t="s">
        <v>373</v>
      </c>
    </row>
    <row r="103" s="1" customFormat="1" ht="43" customHeight="1" spans="1:7">
      <c r="A103" s="32" t="s">
        <v>374</v>
      </c>
      <c r="B103" s="30" t="s">
        <v>355</v>
      </c>
      <c r="C103" s="30" t="s">
        <v>356</v>
      </c>
      <c r="D103" s="30" t="s">
        <v>375</v>
      </c>
      <c r="E103" s="32" t="s">
        <v>376</v>
      </c>
      <c r="F103" s="30" t="s">
        <v>23</v>
      </c>
      <c r="G103" s="30" t="s">
        <v>88</v>
      </c>
    </row>
    <row r="104" s="1" customFormat="1" ht="43" customHeight="1" spans="1:7">
      <c r="A104" s="32" t="s">
        <v>377</v>
      </c>
      <c r="B104" s="30" t="s">
        <v>360</v>
      </c>
      <c r="C104" s="30" t="s">
        <v>356</v>
      </c>
      <c r="D104" s="30" t="s">
        <v>378</v>
      </c>
      <c r="E104" s="32" t="s">
        <v>379</v>
      </c>
      <c r="F104" s="30" t="s">
        <v>13</v>
      </c>
      <c r="G104" s="30" t="s">
        <v>29</v>
      </c>
    </row>
    <row r="105" s="1" customFormat="1" ht="43" customHeight="1" spans="1:7">
      <c r="A105" s="33" t="s">
        <v>380</v>
      </c>
      <c r="B105" s="39" t="s">
        <v>381</v>
      </c>
      <c r="C105" s="39" t="s">
        <v>272</v>
      </c>
      <c r="D105" s="39" t="s">
        <v>382</v>
      </c>
      <c r="E105" s="29" t="s">
        <v>383</v>
      </c>
      <c r="F105" s="39" t="s">
        <v>23</v>
      </c>
      <c r="G105" s="39" t="s">
        <v>88</v>
      </c>
    </row>
    <row r="106" s="1" customFormat="1" ht="43" customHeight="1" spans="1:7">
      <c r="A106" s="33" t="s">
        <v>384</v>
      </c>
      <c r="B106" s="39" t="s">
        <v>381</v>
      </c>
      <c r="C106" s="39" t="s">
        <v>385</v>
      </c>
      <c r="D106" s="39" t="s">
        <v>386</v>
      </c>
      <c r="E106" s="29" t="s">
        <v>387</v>
      </c>
      <c r="F106" s="39" t="s">
        <v>13</v>
      </c>
      <c r="G106" s="39" t="s">
        <v>165</v>
      </c>
    </row>
    <row r="107" s="9" customFormat="1" ht="43" customHeight="1" spans="1:7">
      <c r="A107" s="29" t="s">
        <v>388</v>
      </c>
      <c r="B107" s="39" t="s">
        <v>389</v>
      </c>
      <c r="C107" s="39" t="s">
        <v>10</v>
      </c>
      <c r="D107" s="54" t="s">
        <v>390</v>
      </c>
      <c r="E107" s="55" t="s">
        <v>391</v>
      </c>
      <c r="F107" s="54" t="s">
        <v>13</v>
      </c>
      <c r="G107" s="54" t="s">
        <v>392</v>
      </c>
    </row>
    <row r="108" s="9" customFormat="1" ht="43" customHeight="1" spans="1:7">
      <c r="A108" s="29" t="s">
        <v>393</v>
      </c>
      <c r="B108" s="39" t="s">
        <v>394</v>
      </c>
      <c r="C108" s="39" t="s">
        <v>395</v>
      </c>
      <c r="D108" s="54" t="s">
        <v>396</v>
      </c>
      <c r="E108" s="55" t="s">
        <v>397</v>
      </c>
      <c r="F108" s="54" t="s">
        <v>23</v>
      </c>
      <c r="G108" s="54" t="s">
        <v>398</v>
      </c>
    </row>
    <row r="109" s="9" customFormat="1" ht="43" customHeight="1" spans="1:7">
      <c r="A109" s="29" t="s">
        <v>393</v>
      </c>
      <c r="B109" s="39" t="s">
        <v>394</v>
      </c>
      <c r="C109" s="39" t="s">
        <v>395</v>
      </c>
      <c r="D109" s="54" t="s">
        <v>399</v>
      </c>
      <c r="E109" s="55" t="s">
        <v>400</v>
      </c>
      <c r="F109" s="54" t="s">
        <v>23</v>
      </c>
      <c r="G109" s="54" t="s">
        <v>35</v>
      </c>
    </row>
    <row r="110" s="9" customFormat="1" ht="43" customHeight="1" spans="1:7">
      <c r="A110" s="29" t="s">
        <v>401</v>
      </c>
      <c r="B110" s="39" t="s">
        <v>402</v>
      </c>
      <c r="C110" s="39" t="s">
        <v>403</v>
      </c>
      <c r="D110" s="54" t="s">
        <v>404</v>
      </c>
      <c r="E110" s="55" t="s">
        <v>405</v>
      </c>
      <c r="F110" s="54" t="s">
        <v>13</v>
      </c>
      <c r="G110" s="54" t="s">
        <v>20</v>
      </c>
    </row>
    <row r="111" s="9" customFormat="1" ht="43" customHeight="1" spans="1:7">
      <c r="A111" s="29" t="s">
        <v>406</v>
      </c>
      <c r="B111" s="39" t="s">
        <v>402</v>
      </c>
      <c r="C111" s="39" t="s">
        <v>403</v>
      </c>
      <c r="D111" s="54" t="s">
        <v>407</v>
      </c>
      <c r="E111" s="55" t="s">
        <v>408</v>
      </c>
      <c r="F111" s="54" t="s">
        <v>23</v>
      </c>
      <c r="G111" s="54" t="s">
        <v>17</v>
      </c>
    </row>
    <row r="112" s="9" customFormat="1" ht="43" customHeight="1" spans="1:7">
      <c r="A112" s="29" t="s">
        <v>409</v>
      </c>
      <c r="B112" s="39" t="s">
        <v>410</v>
      </c>
      <c r="C112" s="39" t="s">
        <v>411</v>
      </c>
      <c r="D112" s="54" t="s">
        <v>412</v>
      </c>
      <c r="E112" s="55" t="s">
        <v>413</v>
      </c>
      <c r="F112" s="54" t="s">
        <v>13</v>
      </c>
      <c r="G112" s="54" t="s">
        <v>154</v>
      </c>
    </row>
    <row r="113" s="9" customFormat="1" ht="43" customHeight="1" spans="1:7">
      <c r="A113" s="29" t="s">
        <v>409</v>
      </c>
      <c r="B113" s="39" t="s">
        <v>410</v>
      </c>
      <c r="C113" s="39" t="s">
        <v>411</v>
      </c>
      <c r="D113" s="54" t="s">
        <v>414</v>
      </c>
      <c r="E113" s="55" t="s">
        <v>415</v>
      </c>
      <c r="F113" s="54" t="s">
        <v>13</v>
      </c>
      <c r="G113" s="54" t="s">
        <v>416</v>
      </c>
    </row>
    <row r="114" s="9" customFormat="1" ht="57" customHeight="1" spans="1:7">
      <c r="A114" s="29">
        <v>25010009</v>
      </c>
      <c r="B114" s="39" t="s">
        <v>417</v>
      </c>
      <c r="C114" s="39" t="s">
        <v>418</v>
      </c>
      <c r="D114" s="39" t="s">
        <v>419</v>
      </c>
      <c r="E114" s="29" t="s">
        <v>420</v>
      </c>
      <c r="F114" s="39" t="s">
        <v>13</v>
      </c>
      <c r="G114" s="39" t="s">
        <v>88</v>
      </c>
    </row>
    <row r="115" s="9" customFormat="1" ht="57" customHeight="1" spans="1:7">
      <c r="A115" s="29">
        <v>25010010</v>
      </c>
      <c r="B115" s="39" t="s">
        <v>417</v>
      </c>
      <c r="C115" s="39" t="s">
        <v>421</v>
      </c>
      <c r="D115" s="39" t="s">
        <v>422</v>
      </c>
      <c r="E115" s="29" t="s">
        <v>423</v>
      </c>
      <c r="F115" s="39" t="s">
        <v>13</v>
      </c>
      <c r="G115" s="39" t="s">
        <v>424</v>
      </c>
    </row>
    <row r="116" s="9" customFormat="1" ht="43" customHeight="1" spans="1:7">
      <c r="A116" s="29" t="s">
        <v>425</v>
      </c>
      <c r="B116" s="39" t="s">
        <v>426</v>
      </c>
      <c r="C116" s="39" t="s">
        <v>10</v>
      </c>
      <c r="D116" s="54" t="s">
        <v>427</v>
      </c>
      <c r="E116" s="55" t="s">
        <v>428</v>
      </c>
      <c r="F116" s="54" t="s">
        <v>23</v>
      </c>
      <c r="G116" s="54" t="s">
        <v>20</v>
      </c>
    </row>
    <row r="117" s="9" customFormat="1" ht="63" customHeight="1" spans="1:7">
      <c r="A117" s="29" t="s">
        <v>429</v>
      </c>
      <c r="B117" s="39" t="s">
        <v>430</v>
      </c>
      <c r="C117" s="39" t="s">
        <v>431</v>
      </c>
      <c r="D117" s="54" t="s">
        <v>432</v>
      </c>
      <c r="E117" s="55" t="s">
        <v>433</v>
      </c>
      <c r="F117" s="54" t="s">
        <v>23</v>
      </c>
      <c r="G117" s="54" t="s">
        <v>373</v>
      </c>
    </row>
    <row r="118" s="9" customFormat="1" ht="43" customHeight="1" spans="1:7">
      <c r="A118" s="29" t="s">
        <v>434</v>
      </c>
      <c r="B118" s="39" t="s">
        <v>435</v>
      </c>
      <c r="C118" s="39" t="s">
        <v>436</v>
      </c>
      <c r="D118" s="54" t="s">
        <v>437</v>
      </c>
      <c r="E118" s="55" t="s">
        <v>438</v>
      </c>
      <c r="F118" s="54" t="s">
        <v>23</v>
      </c>
      <c r="G118" s="54" t="s">
        <v>439</v>
      </c>
    </row>
    <row r="119" s="9" customFormat="1" ht="43" customHeight="1" spans="1:7">
      <c r="A119" s="29" t="s">
        <v>440</v>
      </c>
      <c r="B119" s="39" t="s">
        <v>441</v>
      </c>
      <c r="C119" s="39" t="s">
        <v>10</v>
      </c>
      <c r="D119" s="54" t="s">
        <v>442</v>
      </c>
      <c r="E119" s="55" t="s">
        <v>443</v>
      </c>
      <c r="F119" s="54" t="s">
        <v>23</v>
      </c>
      <c r="G119" s="54" t="s">
        <v>444</v>
      </c>
    </row>
    <row r="120" s="9" customFormat="1" ht="43" customHeight="1" spans="1:7">
      <c r="A120" s="29" t="s">
        <v>445</v>
      </c>
      <c r="B120" s="39" t="s">
        <v>446</v>
      </c>
      <c r="C120" s="39" t="s">
        <v>447</v>
      </c>
      <c r="D120" s="54" t="s">
        <v>448</v>
      </c>
      <c r="E120" s="55" t="s">
        <v>449</v>
      </c>
      <c r="F120" s="54" t="s">
        <v>23</v>
      </c>
      <c r="G120" s="54" t="s">
        <v>20</v>
      </c>
    </row>
    <row r="121" s="9" customFormat="1" ht="43" customHeight="1" spans="1:7">
      <c r="A121" s="29" t="s">
        <v>450</v>
      </c>
      <c r="B121" s="39" t="s">
        <v>446</v>
      </c>
      <c r="C121" s="39" t="s">
        <v>451</v>
      </c>
      <c r="D121" s="54" t="s">
        <v>452</v>
      </c>
      <c r="E121" s="55" t="s">
        <v>453</v>
      </c>
      <c r="F121" s="54" t="s">
        <v>13</v>
      </c>
      <c r="G121" s="54" t="s">
        <v>454</v>
      </c>
    </row>
    <row r="122" s="9" customFormat="1" ht="63" customHeight="1" spans="1:7">
      <c r="A122" s="29" t="s">
        <v>455</v>
      </c>
      <c r="B122" s="39" t="s">
        <v>456</v>
      </c>
      <c r="C122" s="39" t="s">
        <v>457</v>
      </c>
      <c r="D122" s="54" t="s">
        <v>458</v>
      </c>
      <c r="E122" s="55" t="s">
        <v>459</v>
      </c>
      <c r="F122" s="54" t="s">
        <v>13</v>
      </c>
      <c r="G122" s="54" t="s">
        <v>73</v>
      </c>
    </row>
    <row r="123" s="9" customFormat="1" ht="63" customHeight="1" spans="1:7">
      <c r="A123" s="29" t="s">
        <v>460</v>
      </c>
      <c r="B123" s="39" t="s">
        <v>456</v>
      </c>
      <c r="C123" s="39" t="s">
        <v>461</v>
      </c>
      <c r="D123" s="54" t="s">
        <v>462</v>
      </c>
      <c r="E123" s="55" t="s">
        <v>463</v>
      </c>
      <c r="F123" s="54" t="s">
        <v>13</v>
      </c>
      <c r="G123" s="54" t="s">
        <v>464</v>
      </c>
    </row>
    <row r="124" s="9" customFormat="1" ht="63" customHeight="1" spans="1:7">
      <c r="A124" s="29" t="s">
        <v>465</v>
      </c>
      <c r="B124" s="39" t="s">
        <v>456</v>
      </c>
      <c r="C124" s="39" t="s">
        <v>466</v>
      </c>
      <c r="D124" s="54" t="s">
        <v>467</v>
      </c>
      <c r="E124" s="55" t="s">
        <v>468</v>
      </c>
      <c r="F124" s="54" t="s">
        <v>13</v>
      </c>
      <c r="G124" s="54" t="s">
        <v>63</v>
      </c>
    </row>
    <row r="125" s="9" customFormat="1" ht="43" customHeight="1" spans="1:7">
      <c r="A125" s="29" t="s">
        <v>469</v>
      </c>
      <c r="B125" s="39" t="s">
        <v>470</v>
      </c>
      <c r="C125" s="39" t="s">
        <v>471</v>
      </c>
      <c r="D125" s="54" t="s">
        <v>472</v>
      </c>
      <c r="E125" s="55" t="s">
        <v>473</v>
      </c>
      <c r="F125" s="54" t="s">
        <v>13</v>
      </c>
      <c r="G125" s="54" t="s">
        <v>20</v>
      </c>
    </row>
    <row r="126" s="9" customFormat="1" ht="43" customHeight="1" spans="1:7">
      <c r="A126" s="29" t="s">
        <v>474</v>
      </c>
      <c r="B126" s="39" t="s">
        <v>470</v>
      </c>
      <c r="C126" s="39" t="s">
        <v>475</v>
      </c>
      <c r="D126" s="54" t="s">
        <v>476</v>
      </c>
      <c r="E126" s="55" t="s">
        <v>477</v>
      </c>
      <c r="F126" s="54" t="s">
        <v>23</v>
      </c>
      <c r="G126" s="54" t="s">
        <v>29</v>
      </c>
    </row>
    <row r="127" s="9" customFormat="1" ht="43" customHeight="1" spans="1:7">
      <c r="A127" s="29" t="s">
        <v>478</v>
      </c>
      <c r="B127" s="39" t="s">
        <v>470</v>
      </c>
      <c r="C127" s="39" t="s">
        <v>479</v>
      </c>
      <c r="D127" s="54" t="s">
        <v>480</v>
      </c>
      <c r="E127" s="55" t="s">
        <v>481</v>
      </c>
      <c r="F127" s="54" t="s">
        <v>23</v>
      </c>
      <c r="G127" s="54" t="s">
        <v>482</v>
      </c>
    </row>
    <row r="128" s="9" customFormat="1" ht="43" customHeight="1" spans="1:7">
      <c r="A128" s="29" t="s">
        <v>483</v>
      </c>
      <c r="B128" s="39" t="s">
        <v>484</v>
      </c>
      <c r="C128" s="39" t="s">
        <v>10</v>
      </c>
      <c r="D128" s="54" t="s">
        <v>485</v>
      </c>
      <c r="E128" s="55" t="s">
        <v>486</v>
      </c>
      <c r="F128" s="54" t="s">
        <v>23</v>
      </c>
      <c r="G128" s="54" t="s">
        <v>487</v>
      </c>
    </row>
    <row r="129" s="9" customFormat="1" ht="43" customHeight="1" spans="1:7">
      <c r="A129" s="29" t="s">
        <v>488</v>
      </c>
      <c r="B129" s="39" t="s">
        <v>484</v>
      </c>
      <c r="C129" s="39" t="s">
        <v>10</v>
      </c>
      <c r="D129" s="54" t="s">
        <v>489</v>
      </c>
      <c r="E129" s="55" t="s">
        <v>490</v>
      </c>
      <c r="F129" s="54" t="s">
        <v>13</v>
      </c>
      <c r="G129" s="54" t="s">
        <v>20</v>
      </c>
    </row>
    <row r="130" s="9" customFormat="1" ht="43" customHeight="1" spans="1:7">
      <c r="A130" s="29" t="s">
        <v>491</v>
      </c>
      <c r="B130" s="39" t="s">
        <v>492</v>
      </c>
      <c r="C130" s="39" t="s">
        <v>10</v>
      </c>
      <c r="D130" s="54" t="s">
        <v>493</v>
      </c>
      <c r="E130" s="55" t="s">
        <v>494</v>
      </c>
      <c r="F130" s="54" t="s">
        <v>23</v>
      </c>
      <c r="G130" s="54" t="s">
        <v>495</v>
      </c>
    </row>
    <row r="131" s="9" customFormat="1" ht="43" customHeight="1" spans="1:7">
      <c r="A131" s="29" t="s">
        <v>496</v>
      </c>
      <c r="B131" s="39" t="s">
        <v>497</v>
      </c>
      <c r="C131" s="39" t="s">
        <v>10</v>
      </c>
      <c r="D131" s="54" t="s">
        <v>498</v>
      </c>
      <c r="E131" s="55" t="s">
        <v>499</v>
      </c>
      <c r="F131" s="54" t="s">
        <v>23</v>
      </c>
      <c r="G131" s="54" t="s">
        <v>32</v>
      </c>
    </row>
    <row r="132" s="9" customFormat="1" ht="43" customHeight="1" spans="1:7">
      <c r="A132" s="29" t="s">
        <v>500</v>
      </c>
      <c r="B132" s="39" t="s">
        <v>501</v>
      </c>
      <c r="C132" s="39" t="s">
        <v>502</v>
      </c>
      <c r="D132" s="54" t="s">
        <v>503</v>
      </c>
      <c r="E132" s="55" t="s">
        <v>504</v>
      </c>
      <c r="F132" s="54" t="s">
        <v>13</v>
      </c>
      <c r="G132" s="54" t="s">
        <v>224</v>
      </c>
    </row>
    <row r="133" s="9" customFormat="1" ht="43" customHeight="1" spans="1:7">
      <c r="A133" s="29" t="s">
        <v>500</v>
      </c>
      <c r="B133" s="39" t="s">
        <v>501</v>
      </c>
      <c r="C133" s="39" t="s">
        <v>502</v>
      </c>
      <c r="D133" s="54" t="s">
        <v>505</v>
      </c>
      <c r="E133" s="55" t="s">
        <v>506</v>
      </c>
      <c r="F133" s="54" t="s">
        <v>23</v>
      </c>
      <c r="G133" s="54" t="s">
        <v>24</v>
      </c>
    </row>
    <row r="134" s="9" customFormat="1" ht="43" customHeight="1" spans="1:7">
      <c r="A134" s="29" t="s">
        <v>500</v>
      </c>
      <c r="B134" s="39" t="s">
        <v>501</v>
      </c>
      <c r="C134" s="39" t="s">
        <v>502</v>
      </c>
      <c r="D134" s="54" t="s">
        <v>507</v>
      </c>
      <c r="E134" s="55" t="s">
        <v>508</v>
      </c>
      <c r="F134" s="54" t="s">
        <v>13</v>
      </c>
      <c r="G134" s="54" t="s">
        <v>20</v>
      </c>
    </row>
    <row r="135" s="9" customFormat="1" ht="43" customHeight="1" spans="1:7">
      <c r="A135" s="29" t="s">
        <v>509</v>
      </c>
      <c r="B135" s="39" t="s">
        <v>501</v>
      </c>
      <c r="C135" s="39" t="s">
        <v>510</v>
      </c>
      <c r="D135" s="54" t="s">
        <v>511</v>
      </c>
      <c r="E135" s="55" t="s">
        <v>512</v>
      </c>
      <c r="F135" s="54" t="s">
        <v>13</v>
      </c>
      <c r="G135" s="54" t="s">
        <v>513</v>
      </c>
    </row>
    <row r="136" s="9" customFormat="1" ht="43" customHeight="1" spans="1:7">
      <c r="A136" s="29" t="s">
        <v>509</v>
      </c>
      <c r="B136" s="39" t="s">
        <v>501</v>
      </c>
      <c r="C136" s="39" t="s">
        <v>510</v>
      </c>
      <c r="D136" s="54" t="s">
        <v>514</v>
      </c>
      <c r="E136" s="55" t="s">
        <v>515</v>
      </c>
      <c r="F136" s="54" t="s">
        <v>13</v>
      </c>
      <c r="G136" s="54" t="s">
        <v>516</v>
      </c>
    </row>
    <row r="137" s="9" customFormat="1" ht="43" customHeight="1" spans="1:7">
      <c r="A137" s="29" t="s">
        <v>517</v>
      </c>
      <c r="B137" s="39" t="s">
        <v>518</v>
      </c>
      <c r="C137" s="39" t="s">
        <v>519</v>
      </c>
      <c r="D137" s="54" t="s">
        <v>520</v>
      </c>
      <c r="E137" s="55" t="s">
        <v>521</v>
      </c>
      <c r="F137" s="54" t="s">
        <v>13</v>
      </c>
      <c r="G137" s="54" t="s">
        <v>131</v>
      </c>
    </row>
    <row r="138" s="9" customFormat="1" ht="43" customHeight="1" spans="1:7">
      <c r="A138" s="29" t="s">
        <v>522</v>
      </c>
      <c r="B138" s="39" t="s">
        <v>518</v>
      </c>
      <c r="C138" s="39" t="s">
        <v>523</v>
      </c>
      <c r="D138" s="54" t="s">
        <v>524</v>
      </c>
      <c r="E138" s="55" t="s">
        <v>525</v>
      </c>
      <c r="F138" s="54" t="s">
        <v>13</v>
      </c>
      <c r="G138" s="54" t="s">
        <v>124</v>
      </c>
    </row>
    <row r="139" s="9" customFormat="1" ht="43" customHeight="1" spans="1:7">
      <c r="A139" s="29" t="s">
        <v>526</v>
      </c>
      <c r="B139" s="39" t="s">
        <v>518</v>
      </c>
      <c r="C139" s="39" t="s">
        <v>527</v>
      </c>
      <c r="D139" s="54" t="s">
        <v>528</v>
      </c>
      <c r="E139" s="55" t="s">
        <v>529</v>
      </c>
      <c r="F139" s="54" t="s">
        <v>13</v>
      </c>
      <c r="G139" s="54" t="s">
        <v>44</v>
      </c>
    </row>
    <row r="140" s="9" customFormat="1" ht="43" customHeight="1" spans="1:7">
      <c r="A140" s="29" t="s">
        <v>530</v>
      </c>
      <c r="B140" s="39" t="s">
        <v>518</v>
      </c>
      <c r="C140" s="39" t="s">
        <v>531</v>
      </c>
      <c r="D140" s="54" t="s">
        <v>532</v>
      </c>
      <c r="E140" s="55" t="s">
        <v>533</v>
      </c>
      <c r="F140" s="54" t="s">
        <v>23</v>
      </c>
      <c r="G140" s="54" t="s">
        <v>63</v>
      </c>
    </row>
    <row r="141" s="9" customFormat="1" ht="43" customHeight="1" spans="1:7">
      <c r="A141" s="29" t="s">
        <v>534</v>
      </c>
      <c r="B141" s="39" t="s">
        <v>535</v>
      </c>
      <c r="C141" s="39" t="s">
        <v>10</v>
      </c>
      <c r="D141" s="54" t="s">
        <v>536</v>
      </c>
      <c r="E141" s="55" t="s">
        <v>537</v>
      </c>
      <c r="F141" s="54" t="s">
        <v>23</v>
      </c>
      <c r="G141" s="54" t="s">
        <v>538</v>
      </c>
    </row>
    <row r="142" s="9" customFormat="1" ht="43" customHeight="1" spans="1:7">
      <c r="A142" s="29" t="s">
        <v>534</v>
      </c>
      <c r="B142" s="39" t="s">
        <v>535</v>
      </c>
      <c r="C142" s="39" t="s">
        <v>10</v>
      </c>
      <c r="D142" s="54" t="s">
        <v>539</v>
      </c>
      <c r="E142" s="55" t="s">
        <v>540</v>
      </c>
      <c r="F142" s="54" t="s">
        <v>23</v>
      </c>
      <c r="G142" s="54" t="s">
        <v>251</v>
      </c>
    </row>
    <row r="143" s="9" customFormat="1" ht="43" customHeight="1" spans="1:7">
      <c r="A143" s="29" t="s">
        <v>541</v>
      </c>
      <c r="B143" s="39" t="s">
        <v>542</v>
      </c>
      <c r="C143" s="39" t="s">
        <v>10</v>
      </c>
      <c r="D143" s="54" t="s">
        <v>543</v>
      </c>
      <c r="E143" s="55" t="s">
        <v>544</v>
      </c>
      <c r="F143" s="54" t="s">
        <v>13</v>
      </c>
      <c r="G143" s="54" t="s">
        <v>312</v>
      </c>
    </row>
    <row r="144" s="9" customFormat="1" ht="43" customHeight="1" spans="1:7">
      <c r="A144" s="29" t="s">
        <v>545</v>
      </c>
      <c r="B144" s="39" t="s">
        <v>546</v>
      </c>
      <c r="C144" s="39" t="s">
        <v>272</v>
      </c>
      <c r="D144" s="54" t="s">
        <v>547</v>
      </c>
      <c r="E144" s="55" t="s">
        <v>548</v>
      </c>
      <c r="F144" s="54" t="s">
        <v>13</v>
      </c>
      <c r="G144" s="54" t="s">
        <v>549</v>
      </c>
    </row>
    <row r="145" s="9" customFormat="1" ht="43" customHeight="1" spans="1:7">
      <c r="A145" s="29" t="s">
        <v>550</v>
      </c>
      <c r="B145" s="39" t="s">
        <v>551</v>
      </c>
      <c r="C145" s="39" t="s">
        <v>10</v>
      </c>
      <c r="D145" s="54" t="s">
        <v>552</v>
      </c>
      <c r="E145" s="55" t="s">
        <v>553</v>
      </c>
      <c r="F145" s="54" t="s">
        <v>13</v>
      </c>
      <c r="G145" s="54" t="s">
        <v>554</v>
      </c>
    </row>
    <row r="146" s="9" customFormat="1" ht="43" customHeight="1" spans="1:7">
      <c r="A146" s="29" t="s">
        <v>555</v>
      </c>
      <c r="B146" s="39" t="s">
        <v>556</v>
      </c>
      <c r="C146" s="39" t="s">
        <v>557</v>
      </c>
      <c r="D146" s="54" t="s">
        <v>558</v>
      </c>
      <c r="E146" s="55" t="s">
        <v>559</v>
      </c>
      <c r="F146" s="54" t="s">
        <v>23</v>
      </c>
      <c r="G146" s="54" t="s">
        <v>560</v>
      </c>
    </row>
    <row r="147" s="9" customFormat="1" ht="43" customHeight="1" spans="1:7">
      <c r="A147" s="29" t="s">
        <v>561</v>
      </c>
      <c r="B147" s="39" t="s">
        <v>562</v>
      </c>
      <c r="C147" s="39" t="s">
        <v>10</v>
      </c>
      <c r="D147" s="54" t="s">
        <v>563</v>
      </c>
      <c r="E147" s="55" t="s">
        <v>564</v>
      </c>
      <c r="F147" s="54" t="s">
        <v>23</v>
      </c>
      <c r="G147" s="54" t="s">
        <v>565</v>
      </c>
    </row>
    <row r="148" s="9" customFormat="1" ht="43" customHeight="1" spans="1:7">
      <c r="A148" s="29" t="s">
        <v>566</v>
      </c>
      <c r="B148" s="39" t="s">
        <v>562</v>
      </c>
      <c r="C148" s="39" t="s">
        <v>567</v>
      </c>
      <c r="D148" s="54" t="s">
        <v>568</v>
      </c>
      <c r="E148" s="55" t="s">
        <v>569</v>
      </c>
      <c r="F148" s="54" t="s">
        <v>13</v>
      </c>
      <c r="G148" s="54" t="s">
        <v>20</v>
      </c>
    </row>
    <row r="149" s="9" customFormat="1" ht="43" customHeight="1" spans="1:7">
      <c r="A149" s="29" t="s">
        <v>566</v>
      </c>
      <c r="B149" s="39" t="s">
        <v>562</v>
      </c>
      <c r="C149" s="39" t="s">
        <v>567</v>
      </c>
      <c r="D149" s="54" t="s">
        <v>570</v>
      </c>
      <c r="E149" s="55" t="s">
        <v>571</v>
      </c>
      <c r="F149" s="54" t="s">
        <v>13</v>
      </c>
      <c r="G149" s="54" t="s">
        <v>32</v>
      </c>
    </row>
    <row r="150" s="9" customFormat="1" ht="43" customHeight="1" spans="1:7">
      <c r="A150" s="29">
        <v>25010043</v>
      </c>
      <c r="B150" s="39" t="s">
        <v>562</v>
      </c>
      <c r="C150" s="39" t="s">
        <v>567</v>
      </c>
      <c r="D150" s="54" t="s">
        <v>572</v>
      </c>
      <c r="E150" s="55" t="s">
        <v>573</v>
      </c>
      <c r="F150" s="54" t="s">
        <v>23</v>
      </c>
      <c r="G150" s="54" t="s">
        <v>20</v>
      </c>
    </row>
    <row r="151" s="9" customFormat="1" ht="43" customHeight="1" spans="1:7">
      <c r="A151" s="29" t="s">
        <v>574</v>
      </c>
      <c r="B151" s="39" t="s">
        <v>562</v>
      </c>
      <c r="C151" s="39" t="s">
        <v>567</v>
      </c>
      <c r="D151" s="54" t="s">
        <v>575</v>
      </c>
      <c r="E151" s="55" t="s">
        <v>576</v>
      </c>
      <c r="F151" s="54" t="s">
        <v>23</v>
      </c>
      <c r="G151" s="54" t="s">
        <v>20</v>
      </c>
    </row>
    <row r="152" s="9" customFormat="1" ht="43" customHeight="1" spans="1:7">
      <c r="A152" s="29" t="s">
        <v>577</v>
      </c>
      <c r="B152" s="39" t="s">
        <v>578</v>
      </c>
      <c r="C152" s="39" t="s">
        <v>10</v>
      </c>
      <c r="D152" s="54" t="s">
        <v>579</v>
      </c>
      <c r="E152" s="55" t="s">
        <v>580</v>
      </c>
      <c r="F152" s="54" t="s">
        <v>23</v>
      </c>
      <c r="G152" s="54" t="s">
        <v>20</v>
      </c>
    </row>
    <row r="153" s="9" customFormat="1" ht="43" customHeight="1" spans="1:7">
      <c r="A153" s="29" t="s">
        <v>581</v>
      </c>
      <c r="B153" s="39" t="s">
        <v>582</v>
      </c>
      <c r="C153" s="39" t="s">
        <v>583</v>
      </c>
      <c r="D153" s="54" t="s">
        <v>584</v>
      </c>
      <c r="E153" s="55" t="s">
        <v>585</v>
      </c>
      <c r="F153" s="54" t="s">
        <v>23</v>
      </c>
      <c r="G153" s="54" t="s">
        <v>124</v>
      </c>
    </row>
    <row r="154" s="9" customFormat="1" ht="43" customHeight="1" spans="1:7">
      <c r="A154" s="29" t="s">
        <v>586</v>
      </c>
      <c r="B154" s="39" t="s">
        <v>587</v>
      </c>
      <c r="C154" s="39" t="s">
        <v>10</v>
      </c>
      <c r="D154" s="54" t="s">
        <v>588</v>
      </c>
      <c r="E154" s="55" t="s">
        <v>589</v>
      </c>
      <c r="F154" s="54" t="s">
        <v>13</v>
      </c>
      <c r="G154" s="54" t="s">
        <v>20</v>
      </c>
    </row>
    <row r="155" s="9" customFormat="1" ht="43" customHeight="1" spans="1:7">
      <c r="A155" s="29" t="s">
        <v>590</v>
      </c>
      <c r="B155" s="39" t="s">
        <v>591</v>
      </c>
      <c r="C155" s="39" t="s">
        <v>10</v>
      </c>
      <c r="D155" s="54" t="s">
        <v>592</v>
      </c>
      <c r="E155" s="55" t="s">
        <v>593</v>
      </c>
      <c r="F155" s="54" t="s">
        <v>23</v>
      </c>
      <c r="G155" s="54" t="s">
        <v>594</v>
      </c>
    </row>
    <row r="156" s="9" customFormat="1" ht="43" customHeight="1" spans="1:7">
      <c r="A156" s="29" t="s">
        <v>595</v>
      </c>
      <c r="B156" s="39" t="s">
        <v>596</v>
      </c>
      <c r="C156" s="39" t="s">
        <v>597</v>
      </c>
      <c r="D156" s="54" t="s">
        <v>598</v>
      </c>
      <c r="E156" s="55" t="s">
        <v>599</v>
      </c>
      <c r="F156" s="54" t="s">
        <v>23</v>
      </c>
      <c r="G156" s="54" t="s">
        <v>392</v>
      </c>
    </row>
    <row r="157" s="9" customFormat="1" ht="43" customHeight="1" spans="1:7">
      <c r="A157" s="29" t="s">
        <v>600</v>
      </c>
      <c r="B157" s="39" t="s">
        <v>601</v>
      </c>
      <c r="C157" s="39" t="s">
        <v>602</v>
      </c>
      <c r="D157" s="54" t="s">
        <v>603</v>
      </c>
      <c r="E157" s="55" t="s">
        <v>604</v>
      </c>
      <c r="F157" s="54" t="s">
        <v>13</v>
      </c>
      <c r="G157" s="54" t="s">
        <v>224</v>
      </c>
    </row>
    <row r="158" s="9" customFormat="1" ht="43" customHeight="1" spans="1:7">
      <c r="A158" s="29" t="s">
        <v>605</v>
      </c>
      <c r="B158" s="39" t="s">
        <v>601</v>
      </c>
      <c r="C158" s="39" t="s">
        <v>606</v>
      </c>
      <c r="D158" s="54" t="s">
        <v>607</v>
      </c>
      <c r="E158" s="55" t="s">
        <v>608</v>
      </c>
      <c r="F158" s="54" t="s">
        <v>13</v>
      </c>
      <c r="G158" s="54" t="s">
        <v>609</v>
      </c>
    </row>
    <row r="159" s="9" customFormat="1" ht="43" customHeight="1" spans="1:7">
      <c r="A159" s="29" t="s">
        <v>610</v>
      </c>
      <c r="B159" s="39" t="s">
        <v>611</v>
      </c>
      <c r="C159" s="39" t="s">
        <v>612</v>
      </c>
      <c r="D159" s="39" t="s">
        <v>613</v>
      </c>
      <c r="E159" s="29" t="s">
        <v>614</v>
      </c>
      <c r="F159" s="39" t="s">
        <v>13</v>
      </c>
      <c r="G159" s="39" t="s">
        <v>20</v>
      </c>
    </row>
    <row r="160" s="9" customFormat="1" ht="43" customHeight="1" spans="1:7">
      <c r="A160" s="56" t="s">
        <v>615</v>
      </c>
      <c r="B160" s="57" t="s">
        <v>616</v>
      </c>
      <c r="C160" s="57" t="s">
        <v>403</v>
      </c>
      <c r="D160" s="39" t="s">
        <v>617</v>
      </c>
      <c r="E160" s="29" t="s">
        <v>618</v>
      </c>
      <c r="F160" s="39" t="s">
        <v>13</v>
      </c>
      <c r="G160" s="39" t="s">
        <v>246</v>
      </c>
    </row>
    <row r="161" s="9" customFormat="1" ht="43" customHeight="1" spans="1:7">
      <c r="A161" s="56" t="s">
        <v>615</v>
      </c>
      <c r="B161" s="57" t="s">
        <v>616</v>
      </c>
      <c r="C161" s="57" t="s">
        <v>403</v>
      </c>
      <c r="D161" s="39" t="s">
        <v>619</v>
      </c>
      <c r="E161" s="29" t="s">
        <v>620</v>
      </c>
      <c r="F161" s="39" t="s">
        <v>13</v>
      </c>
      <c r="G161" s="39" t="s">
        <v>621</v>
      </c>
    </row>
    <row r="162" s="9" customFormat="1" ht="43" customHeight="1" spans="1:7">
      <c r="A162" s="56" t="s">
        <v>622</v>
      </c>
      <c r="B162" s="57" t="s">
        <v>616</v>
      </c>
      <c r="C162" s="57" t="s">
        <v>403</v>
      </c>
      <c r="D162" s="39" t="s">
        <v>623</v>
      </c>
      <c r="E162" s="29" t="s">
        <v>624</v>
      </c>
      <c r="F162" s="39" t="s">
        <v>23</v>
      </c>
      <c r="G162" s="39" t="s">
        <v>444</v>
      </c>
    </row>
    <row r="163" s="9" customFormat="1" ht="43" customHeight="1" spans="1:7">
      <c r="A163" s="56" t="s">
        <v>622</v>
      </c>
      <c r="B163" s="57" t="s">
        <v>616</v>
      </c>
      <c r="C163" s="57" t="s">
        <v>403</v>
      </c>
      <c r="D163" s="39" t="s">
        <v>625</v>
      </c>
      <c r="E163" s="29" t="s">
        <v>626</v>
      </c>
      <c r="F163" s="39" t="s">
        <v>23</v>
      </c>
      <c r="G163" s="39" t="s">
        <v>627</v>
      </c>
    </row>
    <row r="164" s="9" customFormat="1" ht="43" customHeight="1" spans="1:7">
      <c r="A164" s="56" t="s">
        <v>628</v>
      </c>
      <c r="B164" s="57" t="s">
        <v>629</v>
      </c>
      <c r="C164" s="57" t="s">
        <v>630</v>
      </c>
      <c r="D164" s="39" t="s">
        <v>631</v>
      </c>
      <c r="E164" s="29" t="s">
        <v>632</v>
      </c>
      <c r="F164" s="39" t="s">
        <v>23</v>
      </c>
      <c r="G164" s="39" t="s">
        <v>633</v>
      </c>
    </row>
    <row r="165" s="9" customFormat="1" ht="43" customHeight="1" spans="1:7">
      <c r="A165" s="56" t="s">
        <v>634</v>
      </c>
      <c r="B165" s="57" t="s">
        <v>635</v>
      </c>
      <c r="C165" s="57" t="s">
        <v>636</v>
      </c>
      <c r="D165" s="39" t="s">
        <v>637</v>
      </c>
      <c r="E165" s="29" t="s">
        <v>638</v>
      </c>
      <c r="F165" s="39" t="s">
        <v>23</v>
      </c>
      <c r="G165" s="39" t="s">
        <v>20</v>
      </c>
    </row>
    <row r="166" s="9" customFormat="1" ht="43" customHeight="1" spans="1:7">
      <c r="A166" s="56" t="s">
        <v>639</v>
      </c>
      <c r="B166" s="57" t="s">
        <v>640</v>
      </c>
      <c r="C166" s="57" t="s">
        <v>10</v>
      </c>
      <c r="D166" s="39" t="s">
        <v>641</v>
      </c>
      <c r="E166" s="29" t="s">
        <v>642</v>
      </c>
      <c r="F166" s="39" t="s">
        <v>23</v>
      </c>
      <c r="G166" s="39" t="s">
        <v>88</v>
      </c>
    </row>
    <row r="167" s="9" customFormat="1" ht="43" customHeight="1" spans="1:7">
      <c r="A167" s="56" t="s">
        <v>643</v>
      </c>
      <c r="B167" s="57" t="s">
        <v>644</v>
      </c>
      <c r="C167" s="57" t="s">
        <v>645</v>
      </c>
      <c r="D167" s="39" t="s">
        <v>646</v>
      </c>
      <c r="E167" s="29" t="s">
        <v>647</v>
      </c>
      <c r="F167" s="39" t="s">
        <v>23</v>
      </c>
      <c r="G167" s="39" t="s">
        <v>168</v>
      </c>
    </row>
    <row r="168" s="9" customFormat="1" ht="43" customHeight="1" spans="1:7">
      <c r="A168" s="56" t="s">
        <v>648</v>
      </c>
      <c r="B168" s="57" t="s">
        <v>649</v>
      </c>
      <c r="C168" s="57" t="s">
        <v>650</v>
      </c>
      <c r="D168" s="39" t="s">
        <v>651</v>
      </c>
      <c r="E168" s="29" t="s">
        <v>652</v>
      </c>
      <c r="F168" s="39" t="s">
        <v>13</v>
      </c>
      <c r="G168" s="39" t="s">
        <v>538</v>
      </c>
    </row>
    <row r="169" s="9" customFormat="1" ht="43" customHeight="1" spans="1:7">
      <c r="A169" s="56" t="s">
        <v>653</v>
      </c>
      <c r="B169" s="57" t="s">
        <v>654</v>
      </c>
      <c r="C169" s="57" t="s">
        <v>655</v>
      </c>
      <c r="D169" s="39" t="s">
        <v>656</v>
      </c>
      <c r="E169" s="29" t="s">
        <v>657</v>
      </c>
      <c r="F169" s="39" t="s">
        <v>23</v>
      </c>
      <c r="G169" s="39" t="s">
        <v>255</v>
      </c>
    </row>
    <row r="170" s="9" customFormat="1" ht="43" customHeight="1" spans="1:7">
      <c r="A170" s="56" t="s">
        <v>658</v>
      </c>
      <c r="B170" s="57" t="s">
        <v>659</v>
      </c>
      <c r="C170" s="57" t="s">
        <v>660</v>
      </c>
      <c r="D170" s="39" t="s">
        <v>661</v>
      </c>
      <c r="E170" s="29" t="s">
        <v>662</v>
      </c>
      <c r="F170" s="39" t="s">
        <v>23</v>
      </c>
      <c r="G170" s="39" t="s">
        <v>560</v>
      </c>
    </row>
    <row r="171" s="9" customFormat="1" ht="43" customHeight="1" spans="1:7">
      <c r="A171" s="56" t="s">
        <v>663</v>
      </c>
      <c r="B171" s="57" t="s">
        <v>664</v>
      </c>
      <c r="C171" s="57" t="s">
        <v>665</v>
      </c>
      <c r="D171" s="39" t="s">
        <v>666</v>
      </c>
      <c r="E171" s="29" t="s">
        <v>667</v>
      </c>
      <c r="F171" s="39" t="s">
        <v>23</v>
      </c>
      <c r="G171" s="39" t="s">
        <v>20</v>
      </c>
    </row>
    <row r="172" s="9" customFormat="1" ht="43" customHeight="1" spans="1:7">
      <c r="A172" s="56" t="s">
        <v>668</v>
      </c>
      <c r="B172" s="57" t="s">
        <v>669</v>
      </c>
      <c r="C172" s="57" t="s">
        <v>10</v>
      </c>
      <c r="D172" s="39" t="s">
        <v>670</v>
      </c>
      <c r="E172" s="29" t="s">
        <v>671</v>
      </c>
      <c r="F172" s="39" t="s">
        <v>23</v>
      </c>
      <c r="G172" s="39" t="s">
        <v>20</v>
      </c>
    </row>
    <row r="173" s="9" customFormat="1" ht="43" customHeight="1" spans="1:7">
      <c r="A173" s="56" t="s">
        <v>672</v>
      </c>
      <c r="B173" s="57" t="s">
        <v>669</v>
      </c>
      <c r="C173" s="57" t="s">
        <v>10</v>
      </c>
      <c r="D173" s="39" t="s">
        <v>673</v>
      </c>
      <c r="E173" s="29" t="s">
        <v>674</v>
      </c>
      <c r="F173" s="39" t="s">
        <v>13</v>
      </c>
      <c r="G173" s="39" t="s">
        <v>675</v>
      </c>
    </row>
    <row r="174" s="9" customFormat="1" ht="43" customHeight="1" spans="1:7">
      <c r="A174" s="56" t="s">
        <v>676</v>
      </c>
      <c r="B174" s="57" t="s">
        <v>677</v>
      </c>
      <c r="C174" s="57" t="s">
        <v>678</v>
      </c>
      <c r="D174" s="39" t="s">
        <v>679</v>
      </c>
      <c r="E174" s="29" t="s">
        <v>680</v>
      </c>
      <c r="F174" s="39" t="s">
        <v>13</v>
      </c>
      <c r="G174" s="39" t="s">
        <v>681</v>
      </c>
    </row>
    <row r="175" s="9" customFormat="1" ht="43" customHeight="1" spans="1:7">
      <c r="A175" s="56" t="s">
        <v>682</v>
      </c>
      <c r="B175" s="57" t="s">
        <v>683</v>
      </c>
      <c r="C175" s="57" t="s">
        <v>684</v>
      </c>
      <c r="D175" s="39" t="s">
        <v>685</v>
      </c>
      <c r="E175" s="29" t="s">
        <v>686</v>
      </c>
      <c r="F175" s="39" t="s">
        <v>13</v>
      </c>
      <c r="G175" s="39" t="s">
        <v>454</v>
      </c>
    </row>
    <row r="176" s="9" customFormat="1" ht="43" customHeight="1" spans="1:7">
      <c r="A176" s="56" t="s">
        <v>687</v>
      </c>
      <c r="B176" s="57" t="s">
        <v>688</v>
      </c>
      <c r="C176" s="57" t="s">
        <v>272</v>
      </c>
      <c r="D176" s="39" t="s">
        <v>689</v>
      </c>
      <c r="E176" s="29" t="s">
        <v>690</v>
      </c>
      <c r="F176" s="39" t="s">
        <v>13</v>
      </c>
      <c r="G176" s="39" t="s">
        <v>691</v>
      </c>
    </row>
    <row r="177" s="9" customFormat="1" ht="43" customHeight="1" spans="1:7">
      <c r="A177" s="56" t="s">
        <v>692</v>
      </c>
      <c r="B177" s="57" t="s">
        <v>693</v>
      </c>
      <c r="C177" s="57" t="s">
        <v>694</v>
      </c>
      <c r="D177" s="39" t="s">
        <v>695</v>
      </c>
      <c r="E177" s="29" t="s">
        <v>696</v>
      </c>
      <c r="F177" s="39" t="s">
        <v>23</v>
      </c>
      <c r="G177" s="39" t="s">
        <v>697</v>
      </c>
    </row>
    <row r="178" s="9" customFormat="1" ht="43" customHeight="1" spans="1:7">
      <c r="A178" s="56" t="s">
        <v>698</v>
      </c>
      <c r="B178" s="57" t="s">
        <v>693</v>
      </c>
      <c r="C178" s="57" t="s">
        <v>699</v>
      </c>
      <c r="D178" s="39" t="s">
        <v>700</v>
      </c>
      <c r="E178" s="29" t="s">
        <v>701</v>
      </c>
      <c r="F178" s="39" t="s">
        <v>23</v>
      </c>
      <c r="G178" s="39" t="s">
        <v>35</v>
      </c>
    </row>
    <row r="179" s="9" customFormat="1" ht="43" customHeight="1" spans="1:7">
      <c r="A179" s="56" t="s">
        <v>702</v>
      </c>
      <c r="B179" s="57" t="s">
        <v>703</v>
      </c>
      <c r="C179" s="57" t="s">
        <v>704</v>
      </c>
      <c r="D179" s="39" t="s">
        <v>705</v>
      </c>
      <c r="E179" s="29" t="s">
        <v>706</v>
      </c>
      <c r="F179" s="39" t="s">
        <v>23</v>
      </c>
      <c r="G179" s="39" t="s">
        <v>538</v>
      </c>
    </row>
    <row r="180" s="9" customFormat="1" ht="43" customHeight="1" spans="1:7">
      <c r="A180" s="56" t="s">
        <v>707</v>
      </c>
      <c r="B180" s="57" t="s">
        <v>708</v>
      </c>
      <c r="C180" s="57" t="s">
        <v>709</v>
      </c>
      <c r="D180" s="39" t="s">
        <v>710</v>
      </c>
      <c r="E180" s="29" t="s">
        <v>711</v>
      </c>
      <c r="F180" s="39" t="s">
        <v>13</v>
      </c>
      <c r="G180" s="39" t="s">
        <v>495</v>
      </c>
    </row>
    <row r="181" s="9" customFormat="1" ht="43" customHeight="1" spans="1:7">
      <c r="A181" s="56" t="s">
        <v>712</v>
      </c>
      <c r="B181" s="57" t="s">
        <v>708</v>
      </c>
      <c r="C181" s="57" t="s">
        <v>713</v>
      </c>
      <c r="D181" s="39" t="s">
        <v>714</v>
      </c>
      <c r="E181" s="29" t="s">
        <v>715</v>
      </c>
      <c r="F181" s="39" t="s">
        <v>23</v>
      </c>
      <c r="G181" s="39" t="s">
        <v>246</v>
      </c>
    </row>
    <row r="182" s="9" customFormat="1" ht="43" customHeight="1" spans="1:7">
      <c r="A182" s="56" t="s">
        <v>712</v>
      </c>
      <c r="B182" s="57" t="s">
        <v>708</v>
      </c>
      <c r="C182" s="57" t="s">
        <v>713</v>
      </c>
      <c r="D182" s="39" t="s">
        <v>716</v>
      </c>
      <c r="E182" s="29" t="s">
        <v>717</v>
      </c>
      <c r="F182" s="39" t="s">
        <v>13</v>
      </c>
      <c r="G182" s="39" t="s">
        <v>718</v>
      </c>
    </row>
    <row r="183" s="9" customFormat="1" ht="43" customHeight="1" spans="1:7">
      <c r="A183" s="56" t="s">
        <v>719</v>
      </c>
      <c r="B183" s="58" t="s">
        <v>708</v>
      </c>
      <c r="C183" s="58" t="s">
        <v>720</v>
      </c>
      <c r="D183" s="39" t="s">
        <v>721</v>
      </c>
      <c r="E183" s="29" t="s">
        <v>722</v>
      </c>
      <c r="F183" s="39" t="s">
        <v>13</v>
      </c>
      <c r="G183" s="39" t="s">
        <v>538</v>
      </c>
    </row>
    <row r="184" s="9" customFormat="1" ht="43" customHeight="1" spans="1:7">
      <c r="A184" s="56" t="s">
        <v>719</v>
      </c>
      <c r="B184" s="58" t="s">
        <v>708</v>
      </c>
      <c r="C184" s="58" t="s">
        <v>720</v>
      </c>
      <c r="D184" s="39" t="s">
        <v>723</v>
      </c>
      <c r="E184" s="29" t="s">
        <v>724</v>
      </c>
      <c r="F184" s="39" t="s">
        <v>13</v>
      </c>
      <c r="G184" s="39" t="s">
        <v>538</v>
      </c>
    </row>
    <row r="185" s="9" customFormat="1" ht="43" customHeight="1" spans="1:7">
      <c r="A185" s="56" t="s">
        <v>725</v>
      </c>
      <c r="B185" s="57" t="s">
        <v>726</v>
      </c>
      <c r="C185" s="57" t="s">
        <v>727</v>
      </c>
      <c r="D185" s="39" t="s">
        <v>728</v>
      </c>
      <c r="E185" s="29" t="s">
        <v>729</v>
      </c>
      <c r="F185" s="39" t="s">
        <v>23</v>
      </c>
      <c r="G185" s="39" t="s">
        <v>44</v>
      </c>
    </row>
    <row r="186" s="9" customFormat="1" ht="43" customHeight="1" spans="1:7">
      <c r="A186" s="56" t="s">
        <v>730</v>
      </c>
      <c r="B186" s="57" t="s">
        <v>731</v>
      </c>
      <c r="C186" s="57" t="s">
        <v>732</v>
      </c>
      <c r="D186" s="39" t="s">
        <v>733</v>
      </c>
      <c r="E186" s="29" t="s">
        <v>734</v>
      </c>
      <c r="F186" s="39" t="s">
        <v>23</v>
      </c>
      <c r="G186" s="39" t="s">
        <v>735</v>
      </c>
    </row>
    <row r="187" s="9" customFormat="1" ht="43" customHeight="1" spans="1:7">
      <c r="A187" s="56" t="s">
        <v>736</v>
      </c>
      <c r="B187" s="57" t="s">
        <v>737</v>
      </c>
      <c r="C187" s="57" t="s">
        <v>10</v>
      </c>
      <c r="D187" s="39" t="s">
        <v>738</v>
      </c>
      <c r="E187" s="29" t="s">
        <v>739</v>
      </c>
      <c r="F187" s="39" t="s">
        <v>23</v>
      </c>
      <c r="G187" s="39" t="s">
        <v>255</v>
      </c>
    </row>
    <row r="188" s="9" customFormat="1" ht="43" customHeight="1" spans="1:7">
      <c r="A188" s="56" t="s">
        <v>736</v>
      </c>
      <c r="B188" s="57" t="s">
        <v>737</v>
      </c>
      <c r="C188" s="57" t="s">
        <v>10</v>
      </c>
      <c r="D188" s="39" t="s">
        <v>740</v>
      </c>
      <c r="E188" s="29" t="s">
        <v>741</v>
      </c>
      <c r="F188" s="39" t="s">
        <v>13</v>
      </c>
      <c r="G188" s="39" t="s">
        <v>124</v>
      </c>
    </row>
    <row r="189" s="9" customFormat="1" ht="43" customHeight="1" spans="1:7">
      <c r="A189" s="56" t="s">
        <v>736</v>
      </c>
      <c r="B189" s="57" t="s">
        <v>737</v>
      </c>
      <c r="C189" s="57" t="s">
        <v>10</v>
      </c>
      <c r="D189" s="39" t="s">
        <v>742</v>
      </c>
      <c r="E189" s="29" t="s">
        <v>743</v>
      </c>
      <c r="F189" s="39" t="s">
        <v>23</v>
      </c>
      <c r="G189" s="39" t="s">
        <v>538</v>
      </c>
    </row>
    <row r="190" s="9" customFormat="1" ht="43" customHeight="1" spans="1:7">
      <c r="A190" s="56" t="s">
        <v>744</v>
      </c>
      <c r="B190" s="57" t="s">
        <v>745</v>
      </c>
      <c r="C190" s="57" t="s">
        <v>10</v>
      </c>
      <c r="D190" s="39" t="s">
        <v>746</v>
      </c>
      <c r="E190" s="29" t="s">
        <v>747</v>
      </c>
      <c r="F190" s="39" t="s">
        <v>13</v>
      </c>
      <c r="G190" s="39" t="s">
        <v>20</v>
      </c>
    </row>
    <row r="191" s="9" customFormat="1" ht="43" customHeight="1" spans="1:7">
      <c r="A191" s="56" t="s">
        <v>748</v>
      </c>
      <c r="B191" s="57" t="s">
        <v>749</v>
      </c>
      <c r="C191" s="57" t="s">
        <v>750</v>
      </c>
      <c r="D191" s="39" t="s">
        <v>751</v>
      </c>
      <c r="E191" s="29" t="s">
        <v>752</v>
      </c>
      <c r="F191" s="39" t="s">
        <v>23</v>
      </c>
      <c r="G191" s="39" t="s">
        <v>538</v>
      </c>
    </row>
    <row r="192" s="9" customFormat="1" ht="43" customHeight="1" spans="1:7">
      <c r="A192" s="56" t="s">
        <v>753</v>
      </c>
      <c r="B192" s="57" t="s">
        <v>754</v>
      </c>
      <c r="C192" s="57" t="s">
        <v>272</v>
      </c>
      <c r="D192" s="39" t="s">
        <v>755</v>
      </c>
      <c r="E192" s="29" t="s">
        <v>756</v>
      </c>
      <c r="F192" s="39" t="s">
        <v>23</v>
      </c>
      <c r="G192" s="39" t="s">
        <v>205</v>
      </c>
    </row>
    <row r="193" s="9" customFormat="1" ht="43" customHeight="1" spans="1:7">
      <c r="A193" s="56" t="s">
        <v>757</v>
      </c>
      <c r="B193" s="57" t="s">
        <v>754</v>
      </c>
      <c r="C193" s="57" t="s">
        <v>272</v>
      </c>
      <c r="D193" s="39" t="s">
        <v>758</v>
      </c>
      <c r="E193" s="29" t="s">
        <v>759</v>
      </c>
      <c r="F193" s="39" t="s">
        <v>13</v>
      </c>
      <c r="G193" s="39" t="s">
        <v>538</v>
      </c>
    </row>
    <row r="194" s="9" customFormat="1" ht="43" customHeight="1" spans="1:7">
      <c r="A194" s="56" t="s">
        <v>760</v>
      </c>
      <c r="B194" s="57" t="s">
        <v>761</v>
      </c>
      <c r="C194" s="57" t="s">
        <v>762</v>
      </c>
      <c r="D194" s="39" t="s">
        <v>763</v>
      </c>
      <c r="E194" s="29" t="s">
        <v>764</v>
      </c>
      <c r="F194" s="39" t="s">
        <v>13</v>
      </c>
      <c r="G194" s="39" t="s">
        <v>255</v>
      </c>
    </row>
    <row r="195" s="9" customFormat="1" ht="43" customHeight="1" spans="1:7">
      <c r="A195" s="56" t="s">
        <v>765</v>
      </c>
      <c r="B195" s="57" t="s">
        <v>766</v>
      </c>
      <c r="C195" s="57" t="s">
        <v>767</v>
      </c>
      <c r="D195" s="39" t="s">
        <v>768</v>
      </c>
      <c r="E195" s="29" t="s">
        <v>769</v>
      </c>
      <c r="F195" s="39" t="s">
        <v>23</v>
      </c>
      <c r="G195" s="39" t="s">
        <v>770</v>
      </c>
    </row>
    <row r="196" s="9" customFormat="1" ht="43" customHeight="1" spans="1:7">
      <c r="A196" s="56" t="s">
        <v>771</v>
      </c>
      <c r="B196" s="57" t="s">
        <v>772</v>
      </c>
      <c r="C196" s="57" t="s">
        <v>773</v>
      </c>
      <c r="D196" s="39" t="s">
        <v>774</v>
      </c>
      <c r="E196" s="29" t="s">
        <v>775</v>
      </c>
      <c r="F196" s="39" t="s">
        <v>13</v>
      </c>
      <c r="G196" s="39" t="s">
        <v>20</v>
      </c>
    </row>
    <row r="197" s="9" customFormat="1" ht="43" customHeight="1" spans="1:7">
      <c r="A197" s="56" t="s">
        <v>776</v>
      </c>
      <c r="B197" s="57" t="s">
        <v>777</v>
      </c>
      <c r="C197" s="57" t="s">
        <v>778</v>
      </c>
      <c r="D197" s="39" t="s">
        <v>779</v>
      </c>
      <c r="E197" s="29" t="s">
        <v>780</v>
      </c>
      <c r="F197" s="39" t="s">
        <v>23</v>
      </c>
      <c r="G197" s="39" t="s">
        <v>154</v>
      </c>
    </row>
    <row r="198" s="9" customFormat="1" ht="43" customHeight="1" spans="1:7">
      <c r="A198" s="56" t="s">
        <v>781</v>
      </c>
      <c r="B198" s="57" t="s">
        <v>782</v>
      </c>
      <c r="C198" s="57" t="s">
        <v>783</v>
      </c>
      <c r="D198" s="39" t="s">
        <v>784</v>
      </c>
      <c r="E198" s="29" t="s">
        <v>785</v>
      </c>
      <c r="F198" s="39" t="s">
        <v>13</v>
      </c>
      <c r="G198" s="39" t="s">
        <v>110</v>
      </c>
    </row>
    <row r="199" s="9" customFormat="1" ht="43" customHeight="1" spans="1:7">
      <c r="A199" s="56" t="s">
        <v>786</v>
      </c>
      <c r="B199" s="57" t="s">
        <v>787</v>
      </c>
      <c r="C199" s="57" t="s">
        <v>519</v>
      </c>
      <c r="D199" s="39" t="s">
        <v>788</v>
      </c>
      <c r="E199" s="29" t="s">
        <v>789</v>
      </c>
      <c r="F199" s="39" t="s">
        <v>13</v>
      </c>
      <c r="G199" s="39" t="s">
        <v>224</v>
      </c>
    </row>
    <row r="200" s="9" customFormat="1" ht="43" customHeight="1" spans="1:7">
      <c r="A200" s="56" t="s">
        <v>790</v>
      </c>
      <c r="B200" s="57" t="s">
        <v>791</v>
      </c>
      <c r="C200" s="57" t="s">
        <v>10</v>
      </c>
      <c r="D200" s="39" t="s">
        <v>792</v>
      </c>
      <c r="E200" s="29" t="s">
        <v>793</v>
      </c>
      <c r="F200" s="39" t="s">
        <v>13</v>
      </c>
      <c r="G200" s="39" t="s">
        <v>538</v>
      </c>
    </row>
    <row r="201" s="9" customFormat="1" ht="43" customHeight="1" spans="1:7">
      <c r="A201" s="56" t="s">
        <v>794</v>
      </c>
      <c r="B201" s="57" t="s">
        <v>791</v>
      </c>
      <c r="C201" s="57" t="s">
        <v>10</v>
      </c>
      <c r="D201" s="39" t="s">
        <v>795</v>
      </c>
      <c r="E201" s="29" t="s">
        <v>796</v>
      </c>
      <c r="F201" s="39" t="s">
        <v>23</v>
      </c>
      <c r="G201" s="39" t="s">
        <v>168</v>
      </c>
    </row>
    <row r="202" s="9" customFormat="1" ht="43" customHeight="1" spans="1:7">
      <c r="A202" s="56" t="s">
        <v>797</v>
      </c>
      <c r="B202" s="57" t="s">
        <v>798</v>
      </c>
      <c r="C202" s="57" t="s">
        <v>799</v>
      </c>
      <c r="D202" s="39" t="s">
        <v>800</v>
      </c>
      <c r="E202" s="29" t="s">
        <v>801</v>
      </c>
      <c r="F202" s="39" t="s">
        <v>13</v>
      </c>
      <c r="G202" s="39" t="s">
        <v>802</v>
      </c>
    </row>
    <row r="203" s="9" customFormat="1" ht="43" customHeight="1" spans="1:7">
      <c r="A203" s="56" t="s">
        <v>803</v>
      </c>
      <c r="B203" s="57" t="s">
        <v>804</v>
      </c>
      <c r="C203" s="57" t="s">
        <v>519</v>
      </c>
      <c r="D203" s="39" t="s">
        <v>805</v>
      </c>
      <c r="E203" s="29" t="s">
        <v>806</v>
      </c>
      <c r="F203" s="39" t="s">
        <v>13</v>
      </c>
      <c r="G203" s="39" t="s">
        <v>20</v>
      </c>
    </row>
    <row r="204" s="9" customFormat="1" ht="43" customHeight="1" spans="1:7">
      <c r="A204" s="56" t="s">
        <v>807</v>
      </c>
      <c r="B204" s="57" t="s">
        <v>808</v>
      </c>
      <c r="C204" s="57" t="s">
        <v>10</v>
      </c>
      <c r="D204" s="39" t="s">
        <v>809</v>
      </c>
      <c r="E204" s="29" t="s">
        <v>810</v>
      </c>
      <c r="F204" s="39" t="s">
        <v>23</v>
      </c>
      <c r="G204" s="39" t="s">
        <v>224</v>
      </c>
    </row>
    <row r="205" s="9" customFormat="1" ht="43" customHeight="1" spans="1:7">
      <c r="A205" s="56" t="s">
        <v>811</v>
      </c>
      <c r="B205" s="57" t="s">
        <v>812</v>
      </c>
      <c r="C205" s="57" t="s">
        <v>767</v>
      </c>
      <c r="D205" s="39" t="s">
        <v>813</v>
      </c>
      <c r="E205" s="29" t="s">
        <v>814</v>
      </c>
      <c r="F205" s="39" t="s">
        <v>23</v>
      </c>
      <c r="G205" s="39" t="s">
        <v>516</v>
      </c>
    </row>
    <row r="206" s="9" customFormat="1" ht="43" customHeight="1" spans="1:7">
      <c r="A206" s="56" t="s">
        <v>815</v>
      </c>
      <c r="B206" s="57" t="s">
        <v>816</v>
      </c>
      <c r="C206" s="57" t="s">
        <v>10</v>
      </c>
      <c r="D206" s="39" t="s">
        <v>817</v>
      </c>
      <c r="E206" s="29" t="s">
        <v>818</v>
      </c>
      <c r="F206" s="39" t="s">
        <v>13</v>
      </c>
      <c r="G206" s="39" t="s">
        <v>819</v>
      </c>
    </row>
    <row r="207" s="9" customFormat="1" ht="43" customHeight="1" spans="1:7">
      <c r="A207" s="56" t="s">
        <v>820</v>
      </c>
      <c r="B207" s="57" t="s">
        <v>821</v>
      </c>
      <c r="C207" s="57" t="s">
        <v>10</v>
      </c>
      <c r="D207" s="39" t="s">
        <v>822</v>
      </c>
      <c r="E207" s="29" t="s">
        <v>823</v>
      </c>
      <c r="F207" s="39" t="s">
        <v>13</v>
      </c>
      <c r="G207" s="39" t="s">
        <v>20</v>
      </c>
    </row>
    <row r="208" s="9" customFormat="1" ht="43" customHeight="1" spans="1:7">
      <c r="A208" s="56" t="s">
        <v>824</v>
      </c>
      <c r="B208" s="57" t="s">
        <v>821</v>
      </c>
      <c r="C208" s="57" t="s">
        <v>10</v>
      </c>
      <c r="D208" s="39" t="s">
        <v>825</v>
      </c>
      <c r="E208" s="29" t="s">
        <v>826</v>
      </c>
      <c r="F208" s="39" t="s">
        <v>13</v>
      </c>
      <c r="G208" s="39" t="s">
        <v>827</v>
      </c>
    </row>
    <row r="209" s="9" customFormat="1" ht="43" customHeight="1" spans="1:7">
      <c r="A209" s="56" t="s">
        <v>828</v>
      </c>
      <c r="B209" s="57" t="s">
        <v>829</v>
      </c>
      <c r="C209" s="57" t="s">
        <v>10</v>
      </c>
      <c r="D209" s="39" t="s">
        <v>830</v>
      </c>
      <c r="E209" s="29" t="s">
        <v>831</v>
      </c>
      <c r="F209" s="39" t="s">
        <v>13</v>
      </c>
      <c r="G209" s="39" t="s">
        <v>832</v>
      </c>
    </row>
    <row r="210" s="9" customFormat="1" ht="43" customHeight="1" spans="1:7">
      <c r="A210" s="56" t="s">
        <v>833</v>
      </c>
      <c r="B210" s="57" t="s">
        <v>834</v>
      </c>
      <c r="C210" s="57" t="s">
        <v>10</v>
      </c>
      <c r="D210" s="39" t="s">
        <v>835</v>
      </c>
      <c r="E210" s="29" t="s">
        <v>836</v>
      </c>
      <c r="F210" s="39" t="s">
        <v>23</v>
      </c>
      <c r="G210" s="39" t="s">
        <v>424</v>
      </c>
    </row>
    <row r="211" s="9" customFormat="1" ht="43" customHeight="1" spans="1:7">
      <c r="A211" s="56" t="s">
        <v>837</v>
      </c>
      <c r="B211" s="57" t="s">
        <v>838</v>
      </c>
      <c r="C211" s="57" t="s">
        <v>10</v>
      </c>
      <c r="D211" s="39" t="s">
        <v>839</v>
      </c>
      <c r="E211" s="29" t="s">
        <v>840</v>
      </c>
      <c r="F211" s="39" t="s">
        <v>23</v>
      </c>
      <c r="G211" s="39" t="s">
        <v>538</v>
      </c>
    </row>
    <row r="212" s="9" customFormat="1" ht="43" customHeight="1" spans="1:7">
      <c r="A212" s="56" t="s">
        <v>841</v>
      </c>
      <c r="B212" s="57" t="s">
        <v>842</v>
      </c>
      <c r="C212" s="57" t="s">
        <v>843</v>
      </c>
      <c r="D212" s="39" t="s">
        <v>844</v>
      </c>
      <c r="E212" s="29" t="s">
        <v>845</v>
      </c>
      <c r="F212" s="39" t="s">
        <v>13</v>
      </c>
      <c r="G212" s="39" t="s">
        <v>846</v>
      </c>
    </row>
    <row r="213" s="9" customFormat="1" ht="43" customHeight="1" spans="1:7">
      <c r="A213" s="56" t="s">
        <v>847</v>
      </c>
      <c r="B213" s="57" t="s">
        <v>848</v>
      </c>
      <c r="C213" s="57" t="s">
        <v>849</v>
      </c>
      <c r="D213" s="39" t="s">
        <v>850</v>
      </c>
      <c r="E213" s="29" t="s">
        <v>851</v>
      </c>
      <c r="F213" s="39" t="s">
        <v>23</v>
      </c>
      <c r="G213" s="39" t="s">
        <v>852</v>
      </c>
    </row>
    <row r="214" s="9" customFormat="1" ht="43" customHeight="1" spans="1:7">
      <c r="A214" s="56" t="s">
        <v>853</v>
      </c>
      <c r="B214" s="57" t="s">
        <v>854</v>
      </c>
      <c r="C214" s="57" t="s">
        <v>855</v>
      </c>
      <c r="D214" s="39" t="s">
        <v>856</v>
      </c>
      <c r="E214" s="29" t="s">
        <v>857</v>
      </c>
      <c r="F214" s="39" t="s">
        <v>23</v>
      </c>
      <c r="G214" s="39" t="s">
        <v>858</v>
      </c>
    </row>
    <row r="215" s="9" customFormat="1" ht="43" customHeight="1" spans="1:7">
      <c r="A215" s="56" t="s">
        <v>859</v>
      </c>
      <c r="B215" s="57" t="s">
        <v>860</v>
      </c>
      <c r="C215" s="57" t="s">
        <v>861</v>
      </c>
      <c r="D215" s="39" t="s">
        <v>862</v>
      </c>
      <c r="E215" s="29" t="s">
        <v>863</v>
      </c>
      <c r="F215" s="39" t="s">
        <v>13</v>
      </c>
      <c r="G215" s="39" t="s">
        <v>205</v>
      </c>
    </row>
    <row r="216" s="9" customFormat="1" ht="43" customHeight="1" spans="1:7">
      <c r="A216" s="56" t="s">
        <v>864</v>
      </c>
      <c r="B216" s="57" t="s">
        <v>865</v>
      </c>
      <c r="C216" s="57" t="s">
        <v>10</v>
      </c>
      <c r="D216" s="39" t="s">
        <v>866</v>
      </c>
      <c r="E216" s="29" t="s">
        <v>867</v>
      </c>
      <c r="F216" s="39" t="s">
        <v>13</v>
      </c>
      <c r="G216" s="39" t="s">
        <v>538</v>
      </c>
    </row>
    <row r="217" s="9" customFormat="1" ht="43" customHeight="1" spans="1:7">
      <c r="A217" s="56" t="s">
        <v>868</v>
      </c>
      <c r="B217" s="57" t="s">
        <v>869</v>
      </c>
      <c r="C217" s="57" t="s">
        <v>10</v>
      </c>
      <c r="D217" s="39" t="s">
        <v>870</v>
      </c>
      <c r="E217" s="29" t="s">
        <v>871</v>
      </c>
      <c r="F217" s="39" t="s">
        <v>23</v>
      </c>
      <c r="G217" s="39" t="s">
        <v>439</v>
      </c>
    </row>
    <row r="218" s="9" customFormat="1" ht="43" customHeight="1" spans="1:7">
      <c r="A218" s="56" t="s">
        <v>872</v>
      </c>
      <c r="B218" s="57" t="s">
        <v>873</v>
      </c>
      <c r="C218" s="57" t="s">
        <v>874</v>
      </c>
      <c r="D218" s="39" t="s">
        <v>875</v>
      </c>
      <c r="E218" s="29" t="s">
        <v>876</v>
      </c>
      <c r="F218" s="39" t="s">
        <v>13</v>
      </c>
      <c r="G218" s="39" t="s">
        <v>877</v>
      </c>
    </row>
    <row r="219" s="9" customFormat="1" ht="43" customHeight="1" spans="1:7">
      <c r="A219" s="56" t="s">
        <v>878</v>
      </c>
      <c r="B219" s="57" t="s">
        <v>879</v>
      </c>
      <c r="C219" s="57" t="s">
        <v>10</v>
      </c>
      <c r="D219" s="39" t="s">
        <v>880</v>
      </c>
      <c r="E219" s="29" t="s">
        <v>881</v>
      </c>
      <c r="F219" s="39" t="s">
        <v>13</v>
      </c>
      <c r="G219" s="39" t="s">
        <v>20</v>
      </c>
    </row>
    <row r="220" s="9" customFormat="1" ht="43" customHeight="1" spans="1:7">
      <c r="A220" s="56" t="s">
        <v>882</v>
      </c>
      <c r="B220" s="57" t="s">
        <v>883</v>
      </c>
      <c r="C220" s="57" t="s">
        <v>10</v>
      </c>
      <c r="D220" s="39" t="s">
        <v>884</v>
      </c>
      <c r="E220" s="29" t="s">
        <v>885</v>
      </c>
      <c r="F220" s="39" t="s">
        <v>23</v>
      </c>
      <c r="G220" s="39" t="s">
        <v>852</v>
      </c>
    </row>
    <row r="221" s="15" customFormat="1" ht="43" customHeight="1" spans="1:7">
      <c r="A221" s="59">
        <v>25040001</v>
      </c>
      <c r="B221" s="34" t="s">
        <v>886</v>
      </c>
      <c r="C221" s="34" t="s">
        <v>10</v>
      </c>
      <c r="D221" s="34" t="s">
        <v>887</v>
      </c>
      <c r="E221" s="33" t="s">
        <v>888</v>
      </c>
      <c r="F221" s="34" t="s">
        <v>23</v>
      </c>
      <c r="G221" s="34" t="s">
        <v>251</v>
      </c>
    </row>
    <row r="222" s="15" customFormat="1" ht="43" customHeight="1" spans="1:7">
      <c r="A222" s="59">
        <v>25040002</v>
      </c>
      <c r="B222" s="34" t="s">
        <v>886</v>
      </c>
      <c r="C222" s="34" t="s">
        <v>889</v>
      </c>
      <c r="D222" s="34" t="s">
        <v>890</v>
      </c>
      <c r="E222" s="33" t="s">
        <v>891</v>
      </c>
      <c r="F222" s="34" t="s">
        <v>13</v>
      </c>
      <c r="G222" s="34" t="s">
        <v>697</v>
      </c>
    </row>
    <row r="223" s="15" customFormat="1" ht="43" customHeight="1" spans="1:7">
      <c r="A223" s="59">
        <v>25040002</v>
      </c>
      <c r="B223" s="34" t="s">
        <v>886</v>
      </c>
      <c r="C223" s="34" t="s">
        <v>889</v>
      </c>
      <c r="D223" s="34" t="s">
        <v>892</v>
      </c>
      <c r="E223" s="33" t="s">
        <v>893</v>
      </c>
      <c r="F223" s="34" t="s">
        <v>13</v>
      </c>
      <c r="G223" s="34" t="s">
        <v>20</v>
      </c>
    </row>
    <row r="224" s="15" customFormat="1" ht="43" customHeight="1" spans="1:7">
      <c r="A224" s="59">
        <v>25040003</v>
      </c>
      <c r="B224" s="34" t="s">
        <v>894</v>
      </c>
      <c r="C224" s="34" t="s">
        <v>895</v>
      </c>
      <c r="D224" s="34" t="s">
        <v>896</v>
      </c>
      <c r="E224" s="33" t="s">
        <v>897</v>
      </c>
      <c r="F224" s="34" t="s">
        <v>23</v>
      </c>
      <c r="G224" s="34" t="s">
        <v>48</v>
      </c>
    </row>
    <row r="225" s="15" customFormat="1" ht="43" customHeight="1" spans="1:7">
      <c r="A225" s="59">
        <v>25040004</v>
      </c>
      <c r="B225" s="34" t="s">
        <v>898</v>
      </c>
      <c r="C225" s="34" t="s">
        <v>899</v>
      </c>
      <c r="D225" s="34" t="s">
        <v>900</v>
      </c>
      <c r="E225" s="33" t="s">
        <v>901</v>
      </c>
      <c r="F225" s="34" t="s">
        <v>13</v>
      </c>
      <c r="G225" s="34" t="s">
        <v>255</v>
      </c>
    </row>
    <row r="226" s="15" customFormat="1" ht="43" customHeight="1" spans="1:7">
      <c r="A226" s="59">
        <v>25040005</v>
      </c>
      <c r="B226" s="34" t="s">
        <v>902</v>
      </c>
      <c r="C226" s="34" t="s">
        <v>10</v>
      </c>
      <c r="D226" s="34" t="s">
        <v>903</v>
      </c>
      <c r="E226" s="33" t="s">
        <v>904</v>
      </c>
      <c r="F226" s="34" t="s">
        <v>23</v>
      </c>
      <c r="G226" s="34" t="s">
        <v>128</v>
      </c>
    </row>
    <row r="227" s="15" customFormat="1" ht="43" customHeight="1" spans="1:7">
      <c r="A227" s="59">
        <v>25040006</v>
      </c>
      <c r="B227" s="39" t="s">
        <v>905</v>
      </c>
      <c r="C227" s="34" t="s">
        <v>906</v>
      </c>
      <c r="D227" s="34" t="s">
        <v>907</v>
      </c>
      <c r="E227" s="33" t="s">
        <v>908</v>
      </c>
      <c r="F227" s="34" t="s">
        <v>13</v>
      </c>
      <c r="G227" s="34" t="s">
        <v>205</v>
      </c>
    </row>
    <row r="228" s="15" customFormat="1" ht="64" customHeight="1" spans="1:7">
      <c r="A228" s="59">
        <v>25040007</v>
      </c>
      <c r="B228" s="34" t="s">
        <v>905</v>
      </c>
      <c r="C228" s="34" t="s">
        <v>909</v>
      </c>
      <c r="D228" s="34" t="s">
        <v>910</v>
      </c>
      <c r="E228" s="33" t="s">
        <v>911</v>
      </c>
      <c r="F228" s="34" t="s">
        <v>13</v>
      </c>
      <c r="G228" s="34" t="s">
        <v>255</v>
      </c>
    </row>
    <row r="229" s="15" customFormat="1" ht="43" customHeight="1" spans="1:7">
      <c r="A229" s="59">
        <v>25040008</v>
      </c>
      <c r="B229" s="39" t="s">
        <v>912</v>
      </c>
      <c r="C229" s="34" t="s">
        <v>913</v>
      </c>
      <c r="D229" s="34" t="s">
        <v>914</v>
      </c>
      <c r="E229" s="33" t="s">
        <v>915</v>
      </c>
      <c r="F229" s="34" t="s">
        <v>13</v>
      </c>
      <c r="G229" s="34" t="s">
        <v>165</v>
      </c>
    </row>
    <row r="230" s="15" customFormat="1" ht="43" customHeight="1" spans="1:7">
      <c r="A230" s="59">
        <v>25040009</v>
      </c>
      <c r="B230" s="39" t="s">
        <v>916</v>
      </c>
      <c r="C230" s="34" t="s">
        <v>10</v>
      </c>
      <c r="D230" s="34" t="s">
        <v>917</v>
      </c>
      <c r="E230" s="33" t="s">
        <v>918</v>
      </c>
      <c r="F230" s="34" t="s">
        <v>13</v>
      </c>
      <c r="G230" s="34" t="s">
        <v>73</v>
      </c>
    </row>
    <row r="231" s="15" customFormat="1" ht="43" customHeight="1" spans="1:7">
      <c r="A231" s="59">
        <v>25040013</v>
      </c>
      <c r="B231" s="34" t="s">
        <v>919</v>
      </c>
      <c r="C231" s="34" t="s">
        <v>920</v>
      </c>
      <c r="D231" s="34" t="s">
        <v>921</v>
      </c>
      <c r="E231" s="33" t="s">
        <v>922</v>
      </c>
      <c r="F231" s="34" t="s">
        <v>23</v>
      </c>
      <c r="G231" s="34" t="s">
        <v>251</v>
      </c>
    </row>
    <row r="232" s="15" customFormat="1" ht="43" customHeight="1" spans="1:7">
      <c r="A232" s="59">
        <v>25040014</v>
      </c>
      <c r="B232" s="39" t="s">
        <v>923</v>
      </c>
      <c r="C232" s="34" t="s">
        <v>924</v>
      </c>
      <c r="D232" s="34" t="s">
        <v>925</v>
      </c>
      <c r="E232" s="33" t="s">
        <v>926</v>
      </c>
      <c r="F232" s="34" t="s">
        <v>13</v>
      </c>
      <c r="G232" s="34" t="s">
        <v>20</v>
      </c>
    </row>
    <row r="233" s="15" customFormat="1" ht="43" customHeight="1" spans="1:7">
      <c r="A233" s="59">
        <v>25040015</v>
      </c>
      <c r="B233" s="34" t="s">
        <v>927</v>
      </c>
      <c r="C233" s="34" t="s">
        <v>928</v>
      </c>
      <c r="D233" s="34" t="s">
        <v>929</v>
      </c>
      <c r="E233" s="33" t="s">
        <v>930</v>
      </c>
      <c r="F233" s="34" t="s">
        <v>23</v>
      </c>
      <c r="G233" s="34" t="s">
        <v>124</v>
      </c>
    </row>
    <row r="234" s="15" customFormat="1" ht="43" customHeight="1" spans="1:7">
      <c r="A234" s="59">
        <v>25040015</v>
      </c>
      <c r="B234" s="34" t="s">
        <v>927</v>
      </c>
      <c r="C234" s="34" t="s">
        <v>928</v>
      </c>
      <c r="D234" s="34" t="s">
        <v>931</v>
      </c>
      <c r="E234" s="33" t="s">
        <v>932</v>
      </c>
      <c r="F234" s="34" t="s">
        <v>13</v>
      </c>
      <c r="G234" s="34" t="s">
        <v>933</v>
      </c>
    </row>
    <row r="235" s="15" customFormat="1" ht="43" customHeight="1" spans="1:7">
      <c r="A235" s="59">
        <v>25040016</v>
      </c>
      <c r="B235" s="34" t="s">
        <v>934</v>
      </c>
      <c r="C235" s="34" t="s">
        <v>935</v>
      </c>
      <c r="D235" s="34" t="s">
        <v>936</v>
      </c>
      <c r="E235" s="33" t="s">
        <v>937</v>
      </c>
      <c r="F235" s="34" t="s">
        <v>13</v>
      </c>
      <c r="G235" s="34" t="s">
        <v>487</v>
      </c>
    </row>
    <row r="236" s="15" customFormat="1" ht="43" customHeight="1" spans="1:7">
      <c r="A236" s="59">
        <v>25040017</v>
      </c>
      <c r="B236" s="39" t="s">
        <v>938</v>
      </c>
      <c r="C236" s="34" t="s">
        <v>10</v>
      </c>
      <c r="D236" s="39" t="s">
        <v>939</v>
      </c>
      <c r="E236" s="78" t="s">
        <v>940</v>
      </c>
      <c r="F236" s="34" t="s">
        <v>23</v>
      </c>
      <c r="G236" s="34" t="s">
        <v>941</v>
      </c>
    </row>
    <row r="237" s="15" customFormat="1" ht="43" customHeight="1" spans="1:7">
      <c r="A237" s="59">
        <v>25040018</v>
      </c>
      <c r="B237" s="34" t="s">
        <v>942</v>
      </c>
      <c r="C237" s="34" t="s">
        <v>10</v>
      </c>
      <c r="D237" s="34" t="s">
        <v>943</v>
      </c>
      <c r="E237" s="33" t="s">
        <v>944</v>
      </c>
      <c r="F237" s="34" t="s">
        <v>23</v>
      </c>
      <c r="G237" s="34" t="s">
        <v>20</v>
      </c>
    </row>
    <row r="238" s="15" customFormat="1" ht="43" customHeight="1" spans="1:7">
      <c r="A238" s="59">
        <v>25040019</v>
      </c>
      <c r="B238" s="39" t="s">
        <v>942</v>
      </c>
      <c r="C238" s="34" t="s">
        <v>10</v>
      </c>
      <c r="D238" s="34" t="s">
        <v>945</v>
      </c>
      <c r="E238" s="33" t="s">
        <v>946</v>
      </c>
      <c r="F238" s="34" t="s">
        <v>23</v>
      </c>
      <c r="G238" s="34" t="s">
        <v>44</v>
      </c>
    </row>
    <row r="239" s="15" customFormat="1" ht="43" customHeight="1" spans="1:7">
      <c r="A239" s="59">
        <v>25040020</v>
      </c>
      <c r="B239" s="39" t="s">
        <v>947</v>
      </c>
      <c r="C239" s="34" t="s">
        <v>948</v>
      </c>
      <c r="D239" s="34" t="s">
        <v>949</v>
      </c>
      <c r="E239" s="33" t="s">
        <v>950</v>
      </c>
      <c r="F239" s="34" t="s">
        <v>23</v>
      </c>
      <c r="G239" s="34" t="s">
        <v>20</v>
      </c>
    </row>
    <row r="240" s="15" customFormat="1" ht="43" customHeight="1" spans="1:7">
      <c r="A240" s="59">
        <v>25040021</v>
      </c>
      <c r="B240" s="39" t="s">
        <v>951</v>
      </c>
      <c r="C240" s="34" t="s">
        <v>10</v>
      </c>
      <c r="D240" s="34" t="s">
        <v>952</v>
      </c>
      <c r="E240" s="33" t="s">
        <v>953</v>
      </c>
      <c r="F240" s="34" t="s">
        <v>23</v>
      </c>
      <c r="G240" s="34" t="s">
        <v>20</v>
      </c>
    </row>
    <row r="241" s="15" customFormat="1" ht="43" customHeight="1" spans="1:7">
      <c r="A241" s="59">
        <v>25040022</v>
      </c>
      <c r="B241" s="39" t="s">
        <v>954</v>
      </c>
      <c r="C241" s="34" t="s">
        <v>10</v>
      </c>
      <c r="D241" s="34" t="s">
        <v>955</v>
      </c>
      <c r="E241" s="33" t="s">
        <v>956</v>
      </c>
      <c r="F241" s="34" t="s">
        <v>23</v>
      </c>
      <c r="G241" s="34" t="s">
        <v>20</v>
      </c>
    </row>
    <row r="242" s="15" customFormat="1" ht="43" customHeight="1" spans="1:7">
      <c r="A242" s="59">
        <v>25040023</v>
      </c>
      <c r="B242" s="39" t="s">
        <v>957</v>
      </c>
      <c r="C242" s="34" t="s">
        <v>958</v>
      </c>
      <c r="D242" s="34" t="s">
        <v>959</v>
      </c>
      <c r="E242" s="33" t="s">
        <v>960</v>
      </c>
      <c r="F242" s="34" t="s">
        <v>23</v>
      </c>
      <c r="G242" s="34" t="s">
        <v>35</v>
      </c>
    </row>
    <row r="243" s="15" customFormat="1" ht="43" customHeight="1" spans="1:7">
      <c r="A243" s="59">
        <v>25040024</v>
      </c>
      <c r="B243" s="34" t="s">
        <v>957</v>
      </c>
      <c r="C243" s="34" t="s">
        <v>958</v>
      </c>
      <c r="D243" s="34" t="s">
        <v>961</v>
      </c>
      <c r="E243" s="33" t="s">
        <v>962</v>
      </c>
      <c r="F243" s="34" t="s">
        <v>13</v>
      </c>
      <c r="G243" s="34" t="s">
        <v>963</v>
      </c>
    </row>
    <row r="244" s="15" customFormat="1" ht="43" customHeight="1" spans="1:7">
      <c r="A244" s="59">
        <v>25040025</v>
      </c>
      <c r="B244" s="39" t="s">
        <v>964</v>
      </c>
      <c r="C244" s="34" t="s">
        <v>965</v>
      </c>
      <c r="D244" s="34" t="s">
        <v>966</v>
      </c>
      <c r="E244" s="33" t="s">
        <v>967</v>
      </c>
      <c r="F244" s="34" t="s">
        <v>23</v>
      </c>
      <c r="G244" s="34" t="s">
        <v>317</v>
      </c>
    </row>
    <row r="245" s="15" customFormat="1" ht="43" customHeight="1" spans="1:7">
      <c r="A245" s="59">
        <v>25040026</v>
      </c>
      <c r="B245" s="34" t="s">
        <v>968</v>
      </c>
      <c r="C245" s="34" t="s">
        <v>10</v>
      </c>
      <c r="D245" s="34" t="s">
        <v>969</v>
      </c>
      <c r="E245" s="33" t="s">
        <v>970</v>
      </c>
      <c r="F245" s="34" t="s">
        <v>23</v>
      </c>
      <c r="G245" s="34" t="s">
        <v>444</v>
      </c>
    </row>
    <row r="246" s="15" customFormat="1" ht="43" customHeight="1" spans="1:7">
      <c r="A246" s="59">
        <v>25040027</v>
      </c>
      <c r="B246" s="34" t="s">
        <v>971</v>
      </c>
      <c r="C246" s="34" t="s">
        <v>10</v>
      </c>
      <c r="D246" s="34" t="s">
        <v>972</v>
      </c>
      <c r="E246" s="33" t="s">
        <v>973</v>
      </c>
      <c r="F246" s="34" t="s">
        <v>23</v>
      </c>
      <c r="G246" s="34" t="s">
        <v>20</v>
      </c>
    </row>
    <row r="247" s="15" customFormat="1" ht="43" customHeight="1" spans="1:7">
      <c r="A247" s="59">
        <v>25040028</v>
      </c>
      <c r="B247" s="39" t="s">
        <v>974</v>
      </c>
      <c r="C247" s="34" t="s">
        <v>10</v>
      </c>
      <c r="D247" s="34" t="s">
        <v>975</v>
      </c>
      <c r="E247" s="33" t="s">
        <v>976</v>
      </c>
      <c r="F247" s="34" t="s">
        <v>13</v>
      </c>
      <c r="G247" s="34" t="s">
        <v>317</v>
      </c>
    </row>
    <row r="248" s="15" customFormat="1" ht="43" customHeight="1" spans="1:7">
      <c r="A248" s="59">
        <v>25040029</v>
      </c>
      <c r="B248" s="39" t="s">
        <v>977</v>
      </c>
      <c r="C248" s="34" t="s">
        <v>10</v>
      </c>
      <c r="D248" s="34" t="s">
        <v>978</v>
      </c>
      <c r="E248" s="33" t="s">
        <v>979</v>
      </c>
      <c r="F248" s="34" t="s">
        <v>13</v>
      </c>
      <c r="G248" s="34" t="s">
        <v>271</v>
      </c>
    </row>
    <row r="249" s="15" customFormat="1" ht="43" customHeight="1" spans="1:7">
      <c r="A249" s="59">
        <v>25040030</v>
      </c>
      <c r="B249" s="34" t="s">
        <v>977</v>
      </c>
      <c r="C249" s="34" t="s">
        <v>980</v>
      </c>
      <c r="D249" s="34" t="s">
        <v>981</v>
      </c>
      <c r="E249" s="33" t="s">
        <v>982</v>
      </c>
      <c r="F249" s="34" t="s">
        <v>13</v>
      </c>
      <c r="G249" s="34" t="s">
        <v>93</v>
      </c>
    </row>
    <row r="250" s="15" customFormat="1" ht="43" customHeight="1" spans="1:7">
      <c r="A250" s="59">
        <v>25040032</v>
      </c>
      <c r="B250" s="34" t="s">
        <v>983</v>
      </c>
      <c r="C250" s="34" t="s">
        <v>984</v>
      </c>
      <c r="D250" s="34" t="s">
        <v>985</v>
      </c>
      <c r="E250" s="33" t="s">
        <v>986</v>
      </c>
      <c r="F250" s="34" t="s">
        <v>23</v>
      </c>
      <c r="G250" s="34" t="s">
        <v>251</v>
      </c>
    </row>
    <row r="251" s="15" customFormat="1" ht="43" customHeight="1" spans="1:7">
      <c r="A251" s="59">
        <v>25040033</v>
      </c>
      <c r="B251" s="34" t="s">
        <v>983</v>
      </c>
      <c r="C251" s="34" t="s">
        <v>984</v>
      </c>
      <c r="D251" s="34" t="s">
        <v>987</v>
      </c>
      <c r="E251" s="33" t="s">
        <v>988</v>
      </c>
      <c r="F251" s="34" t="s">
        <v>13</v>
      </c>
      <c r="G251" s="34" t="s">
        <v>439</v>
      </c>
    </row>
    <row r="252" s="15" customFormat="1" ht="43" customHeight="1" spans="1:7">
      <c r="A252" s="59">
        <v>25040034</v>
      </c>
      <c r="B252" s="39" t="s">
        <v>989</v>
      </c>
      <c r="C252" s="34" t="s">
        <v>990</v>
      </c>
      <c r="D252" s="34" t="s">
        <v>991</v>
      </c>
      <c r="E252" s="33" t="s">
        <v>992</v>
      </c>
      <c r="F252" s="34" t="s">
        <v>13</v>
      </c>
      <c r="G252" s="34" t="s">
        <v>131</v>
      </c>
    </row>
    <row r="253" s="15" customFormat="1" ht="43" customHeight="1" spans="1:7">
      <c r="A253" s="59">
        <v>25040035</v>
      </c>
      <c r="B253" s="39" t="s">
        <v>989</v>
      </c>
      <c r="C253" s="34" t="s">
        <v>990</v>
      </c>
      <c r="D253" s="34" t="s">
        <v>993</v>
      </c>
      <c r="E253" s="33" t="s">
        <v>994</v>
      </c>
      <c r="F253" s="34" t="s">
        <v>23</v>
      </c>
      <c r="G253" s="34" t="s">
        <v>995</v>
      </c>
    </row>
    <row r="254" s="15" customFormat="1" ht="43" customHeight="1" spans="1:7">
      <c r="A254" s="59">
        <v>25040036</v>
      </c>
      <c r="B254" s="39" t="s">
        <v>996</v>
      </c>
      <c r="C254" s="34" t="s">
        <v>997</v>
      </c>
      <c r="D254" s="34" t="s">
        <v>998</v>
      </c>
      <c r="E254" s="33" t="s">
        <v>999</v>
      </c>
      <c r="F254" s="34" t="s">
        <v>13</v>
      </c>
      <c r="G254" s="34" t="s">
        <v>858</v>
      </c>
    </row>
    <row r="255" s="15" customFormat="1" ht="43" customHeight="1" spans="1:7">
      <c r="A255" s="59">
        <v>25040037</v>
      </c>
      <c r="B255" s="39" t="s">
        <v>1000</v>
      </c>
      <c r="C255" s="34" t="s">
        <v>272</v>
      </c>
      <c r="D255" s="34" t="s">
        <v>1001</v>
      </c>
      <c r="E255" s="33" t="s">
        <v>1002</v>
      </c>
      <c r="F255" s="34" t="s">
        <v>13</v>
      </c>
      <c r="G255" s="34" t="s">
        <v>29</v>
      </c>
    </row>
    <row r="256" s="15" customFormat="1" ht="43" customHeight="1" spans="1:7">
      <c r="A256" s="59">
        <v>25040038</v>
      </c>
      <c r="B256" s="34" t="s">
        <v>1000</v>
      </c>
      <c r="C256" s="34" t="s">
        <v>272</v>
      </c>
      <c r="D256" s="34" t="s">
        <v>1003</v>
      </c>
      <c r="E256" s="33" t="s">
        <v>1004</v>
      </c>
      <c r="F256" s="34" t="s">
        <v>23</v>
      </c>
      <c r="G256" s="34" t="s">
        <v>802</v>
      </c>
    </row>
    <row r="257" s="15" customFormat="1" ht="43" customHeight="1" spans="1:7">
      <c r="A257" s="59">
        <v>25040040</v>
      </c>
      <c r="B257" s="34" t="s">
        <v>1005</v>
      </c>
      <c r="C257" s="34" t="s">
        <v>1006</v>
      </c>
      <c r="D257" s="34" t="s">
        <v>1007</v>
      </c>
      <c r="E257" s="33" t="s">
        <v>1008</v>
      </c>
      <c r="F257" s="34" t="s">
        <v>23</v>
      </c>
      <c r="G257" s="34" t="s">
        <v>136</v>
      </c>
    </row>
    <row r="258" s="15" customFormat="1" ht="43" customHeight="1" spans="1:7">
      <c r="A258" s="59">
        <v>25040041</v>
      </c>
      <c r="B258" s="34" t="s">
        <v>1005</v>
      </c>
      <c r="C258" s="34" t="s">
        <v>1009</v>
      </c>
      <c r="D258" s="34" t="s">
        <v>1010</v>
      </c>
      <c r="E258" s="33" t="s">
        <v>1011</v>
      </c>
      <c r="F258" s="34" t="s">
        <v>13</v>
      </c>
      <c r="G258" s="34" t="s">
        <v>20</v>
      </c>
    </row>
    <row r="259" s="15" customFormat="1" ht="43" customHeight="1" spans="1:7">
      <c r="A259" s="59">
        <v>25040042</v>
      </c>
      <c r="B259" s="39" t="s">
        <v>1005</v>
      </c>
      <c r="C259" s="34" t="s">
        <v>1012</v>
      </c>
      <c r="D259" s="34" t="s">
        <v>1013</v>
      </c>
      <c r="E259" s="33" t="s">
        <v>1014</v>
      </c>
      <c r="F259" s="34" t="s">
        <v>13</v>
      </c>
      <c r="G259" s="34" t="s">
        <v>1015</v>
      </c>
    </row>
    <row r="260" s="15" customFormat="1" ht="43" customHeight="1" spans="1:7">
      <c r="A260" s="59">
        <v>25040043</v>
      </c>
      <c r="B260" s="34" t="s">
        <v>1016</v>
      </c>
      <c r="C260" s="34" t="s">
        <v>272</v>
      </c>
      <c r="D260" s="34" t="s">
        <v>1017</v>
      </c>
      <c r="E260" s="33" t="s">
        <v>1018</v>
      </c>
      <c r="F260" s="34" t="s">
        <v>23</v>
      </c>
      <c r="G260" s="34" t="s">
        <v>1019</v>
      </c>
    </row>
    <row r="261" s="15" customFormat="1" ht="43" customHeight="1" spans="1:7">
      <c r="A261" s="59">
        <v>25040044</v>
      </c>
      <c r="B261" s="39" t="s">
        <v>1020</v>
      </c>
      <c r="C261" s="34" t="s">
        <v>10</v>
      </c>
      <c r="D261" s="34" t="s">
        <v>1021</v>
      </c>
      <c r="E261" s="33" t="s">
        <v>1022</v>
      </c>
      <c r="F261" s="34" t="s">
        <v>23</v>
      </c>
      <c r="G261" s="34" t="s">
        <v>17</v>
      </c>
    </row>
    <row r="262" s="15" customFormat="1" ht="43" customHeight="1" spans="1:7">
      <c r="A262" s="59">
        <v>25040045</v>
      </c>
      <c r="B262" s="34" t="s">
        <v>1023</v>
      </c>
      <c r="C262" s="34" t="s">
        <v>272</v>
      </c>
      <c r="D262" s="39" t="s">
        <v>1024</v>
      </c>
      <c r="E262" s="33" t="s">
        <v>1025</v>
      </c>
      <c r="F262" s="34" t="s">
        <v>13</v>
      </c>
      <c r="G262" s="34" t="s">
        <v>20</v>
      </c>
    </row>
    <row r="263" s="15" customFormat="1" ht="43" customHeight="1" spans="1:7">
      <c r="A263" s="59">
        <v>25040046</v>
      </c>
      <c r="B263" s="39" t="s">
        <v>1026</v>
      </c>
      <c r="C263" s="39" t="s">
        <v>272</v>
      </c>
      <c r="D263" s="39" t="s">
        <v>1027</v>
      </c>
      <c r="E263" s="33" t="s">
        <v>1028</v>
      </c>
      <c r="F263" s="39" t="s">
        <v>23</v>
      </c>
      <c r="G263" s="39" t="s">
        <v>1029</v>
      </c>
    </row>
    <row r="264" s="15" customFormat="1" ht="43" customHeight="1" spans="1:7">
      <c r="A264" s="59">
        <v>25040048</v>
      </c>
      <c r="B264" s="39" t="s">
        <v>1030</v>
      </c>
      <c r="C264" s="34" t="s">
        <v>272</v>
      </c>
      <c r="D264" s="34" t="s">
        <v>1031</v>
      </c>
      <c r="E264" s="33" t="s">
        <v>1032</v>
      </c>
      <c r="F264" s="34" t="s">
        <v>13</v>
      </c>
      <c r="G264" s="34" t="s">
        <v>1033</v>
      </c>
    </row>
    <row r="265" s="15" customFormat="1" ht="43" customHeight="1" spans="1:7">
      <c r="A265" s="59">
        <v>25040050</v>
      </c>
      <c r="B265" s="39" t="s">
        <v>1034</v>
      </c>
      <c r="C265" s="39" t="s">
        <v>272</v>
      </c>
      <c r="D265" s="39" t="s">
        <v>1035</v>
      </c>
      <c r="E265" s="33" t="s">
        <v>1036</v>
      </c>
      <c r="F265" s="34" t="s">
        <v>13</v>
      </c>
      <c r="G265" s="34" t="s">
        <v>131</v>
      </c>
    </row>
    <row r="266" s="15" customFormat="1" ht="43" customHeight="1" spans="1:7">
      <c r="A266" s="59">
        <v>25040051</v>
      </c>
      <c r="B266" s="34" t="s">
        <v>1037</v>
      </c>
      <c r="C266" s="34" t="s">
        <v>1038</v>
      </c>
      <c r="D266" s="34" t="s">
        <v>1039</v>
      </c>
      <c r="E266" s="33" t="s">
        <v>1040</v>
      </c>
      <c r="F266" s="34" t="s">
        <v>23</v>
      </c>
      <c r="G266" s="34" t="s">
        <v>538</v>
      </c>
    </row>
    <row r="267" s="15" customFormat="1" ht="43" customHeight="1" spans="1:7">
      <c r="A267" s="59">
        <v>25040052</v>
      </c>
      <c r="B267" s="39" t="s">
        <v>1041</v>
      </c>
      <c r="C267" s="34" t="s">
        <v>1042</v>
      </c>
      <c r="D267" s="39" t="s">
        <v>1043</v>
      </c>
      <c r="E267" s="33" t="s">
        <v>1044</v>
      </c>
      <c r="F267" s="34" t="s">
        <v>13</v>
      </c>
      <c r="G267" s="39" t="s">
        <v>1045</v>
      </c>
    </row>
    <row r="268" s="15" customFormat="1" ht="43" customHeight="1" spans="1:7">
      <c r="A268" s="59">
        <v>25040054</v>
      </c>
      <c r="B268" s="39" t="s">
        <v>1046</v>
      </c>
      <c r="C268" s="34" t="s">
        <v>1047</v>
      </c>
      <c r="D268" s="34" t="s">
        <v>1048</v>
      </c>
      <c r="E268" s="33" t="s">
        <v>1049</v>
      </c>
      <c r="F268" s="34" t="s">
        <v>13</v>
      </c>
      <c r="G268" s="34" t="s">
        <v>1019</v>
      </c>
    </row>
    <row r="269" s="15" customFormat="1" ht="43" customHeight="1" spans="1:7">
      <c r="A269" s="59">
        <v>25040055</v>
      </c>
      <c r="B269" s="34" t="s">
        <v>1050</v>
      </c>
      <c r="C269" s="34" t="s">
        <v>272</v>
      </c>
      <c r="D269" s="34" t="s">
        <v>1051</v>
      </c>
      <c r="E269" s="33" t="s">
        <v>1052</v>
      </c>
      <c r="F269" s="34" t="s">
        <v>13</v>
      </c>
      <c r="G269" s="34" t="s">
        <v>165</v>
      </c>
    </row>
    <row r="270" s="15" customFormat="1" ht="43" customHeight="1" spans="1:7">
      <c r="A270" s="59">
        <v>25040057</v>
      </c>
      <c r="B270" s="39" t="s">
        <v>1053</v>
      </c>
      <c r="C270" s="34" t="s">
        <v>10</v>
      </c>
      <c r="D270" s="34" t="s">
        <v>1054</v>
      </c>
      <c r="E270" s="33" t="s">
        <v>1055</v>
      </c>
      <c r="F270" s="34" t="s">
        <v>13</v>
      </c>
      <c r="G270" s="34" t="s">
        <v>1056</v>
      </c>
    </row>
    <row r="271" s="15" customFormat="1" ht="43" customHeight="1" spans="1:7">
      <c r="A271" s="59">
        <v>25040058</v>
      </c>
      <c r="B271" s="39" t="s">
        <v>1053</v>
      </c>
      <c r="C271" s="34" t="s">
        <v>10</v>
      </c>
      <c r="D271" s="34" t="s">
        <v>1057</v>
      </c>
      <c r="E271" s="33" t="s">
        <v>1058</v>
      </c>
      <c r="F271" s="34" t="s">
        <v>13</v>
      </c>
      <c r="G271" s="34" t="s">
        <v>1059</v>
      </c>
    </row>
    <row r="272" s="15" customFormat="1" ht="43" customHeight="1" spans="1:7">
      <c r="A272" s="59">
        <v>25040059</v>
      </c>
      <c r="B272" s="34" t="s">
        <v>1060</v>
      </c>
      <c r="C272" s="34" t="s">
        <v>272</v>
      </c>
      <c r="D272" s="34" t="s">
        <v>1061</v>
      </c>
      <c r="E272" s="33" t="s">
        <v>1062</v>
      </c>
      <c r="F272" s="34" t="s">
        <v>13</v>
      </c>
      <c r="G272" s="34" t="s">
        <v>20</v>
      </c>
    </row>
    <row r="273" s="15" customFormat="1" ht="43" customHeight="1" spans="1:7">
      <c r="A273" s="59">
        <v>25040060</v>
      </c>
      <c r="B273" s="34" t="s">
        <v>1060</v>
      </c>
      <c r="C273" s="34" t="s">
        <v>272</v>
      </c>
      <c r="D273" s="39" t="s">
        <v>1063</v>
      </c>
      <c r="E273" s="33" t="s">
        <v>1064</v>
      </c>
      <c r="F273" s="34" t="s">
        <v>23</v>
      </c>
      <c r="G273" s="34" t="s">
        <v>35</v>
      </c>
    </row>
    <row r="274" s="15" customFormat="1" ht="43" customHeight="1" spans="1:7">
      <c r="A274" s="59">
        <v>25040061</v>
      </c>
      <c r="B274" s="39" t="s">
        <v>1065</v>
      </c>
      <c r="C274" s="34" t="s">
        <v>10</v>
      </c>
      <c r="D274" s="34" t="s">
        <v>1066</v>
      </c>
      <c r="E274" s="33" t="s">
        <v>1067</v>
      </c>
      <c r="F274" s="34" t="s">
        <v>23</v>
      </c>
      <c r="G274" s="34" t="s">
        <v>424</v>
      </c>
    </row>
    <row r="275" s="15" customFormat="1" ht="43" customHeight="1" spans="1:7">
      <c r="A275" s="59">
        <v>25040062</v>
      </c>
      <c r="B275" s="39" t="s">
        <v>1068</v>
      </c>
      <c r="C275" s="34" t="s">
        <v>1069</v>
      </c>
      <c r="D275" s="39" t="s">
        <v>1070</v>
      </c>
      <c r="E275" s="33" t="s">
        <v>1071</v>
      </c>
      <c r="F275" s="34" t="s">
        <v>13</v>
      </c>
      <c r="G275" s="34" t="s">
        <v>48</v>
      </c>
    </row>
    <row r="276" s="16" customFormat="1" ht="43" customHeight="1" spans="1:7">
      <c r="A276" s="33" t="s">
        <v>1072</v>
      </c>
      <c r="B276" s="39" t="s">
        <v>1073</v>
      </c>
      <c r="C276" s="39" t="s">
        <v>10</v>
      </c>
      <c r="D276" s="39" t="s">
        <v>1074</v>
      </c>
      <c r="E276" s="33" t="s">
        <v>1075</v>
      </c>
      <c r="F276" s="39" t="s">
        <v>13</v>
      </c>
      <c r="G276" s="39" t="s">
        <v>255</v>
      </c>
    </row>
    <row r="277" s="17" customFormat="1" ht="43" customHeight="1" spans="1:7">
      <c r="A277" s="33" t="s">
        <v>1076</v>
      </c>
      <c r="B277" s="57" t="s">
        <v>1077</v>
      </c>
      <c r="C277" s="57" t="s">
        <v>1078</v>
      </c>
      <c r="D277" s="39" t="s">
        <v>1079</v>
      </c>
      <c r="E277" s="33" t="s">
        <v>1080</v>
      </c>
      <c r="F277" s="34" t="s">
        <v>13</v>
      </c>
      <c r="G277" s="34" t="s">
        <v>681</v>
      </c>
    </row>
    <row r="278" s="17" customFormat="1" ht="43" customHeight="1" spans="1:7">
      <c r="A278" s="33" t="s">
        <v>1081</v>
      </c>
      <c r="B278" s="57" t="s">
        <v>1082</v>
      </c>
      <c r="C278" s="57" t="s">
        <v>1083</v>
      </c>
      <c r="D278" s="39" t="s">
        <v>1084</v>
      </c>
      <c r="E278" s="33" t="s">
        <v>1085</v>
      </c>
      <c r="F278" s="34" t="s">
        <v>23</v>
      </c>
      <c r="G278" s="34" t="s">
        <v>1019</v>
      </c>
    </row>
    <row r="279" s="17" customFormat="1" ht="43" customHeight="1" spans="1:7">
      <c r="A279" s="33" t="s">
        <v>1086</v>
      </c>
      <c r="B279" s="39" t="s">
        <v>1087</v>
      </c>
      <c r="C279" s="39" t="s">
        <v>10</v>
      </c>
      <c r="D279" s="34" t="s">
        <v>1088</v>
      </c>
      <c r="E279" s="33" t="s">
        <v>1089</v>
      </c>
      <c r="F279" s="34" t="s">
        <v>23</v>
      </c>
      <c r="G279" s="34" t="s">
        <v>20</v>
      </c>
    </row>
    <row r="280" s="17" customFormat="1" ht="43" customHeight="1" spans="1:7">
      <c r="A280" s="33" t="s">
        <v>1090</v>
      </c>
      <c r="B280" s="39" t="s">
        <v>1091</v>
      </c>
      <c r="C280" s="39" t="s">
        <v>10</v>
      </c>
      <c r="D280" s="34" t="s">
        <v>1092</v>
      </c>
      <c r="E280" s="33" t="s">
        <v>1093</v>
      </c>
      <c r="F280" s="34" t="s">
        <v>13</v>
      </c>
      <c r="G280" s="34" t="s">
        <v>20</v>
      </c>
    </row>
    <row r="281" s="17" customFormat="1" ht="43" customHeight="1" spans="1:7">
      <c r="A281" s="33" t="s">
        <v>1094</v>
      </c>
      <c r="B281" s="39" t="s">
        <v>1095</v>
      </c>
      <c r="C281" s="39" t="s">
        <v>10</v>
      </c>
      <c r="D281" s="34" t="s">
        <v>1096</v>
      </c>
      <c r="E281" s="33" t="s">
        <v>1097</v>
      </c>
      <c r="F281" s="34" t="s">
        <v>13</v>
      </c>
      <c r="G281" s="34" t="s">
        <v>1098</v>
      </c>
    </row>
    <row r="282" s="17" customFormat="1" ht="43" customHeight="1" spans="1:7">
      <c r="A282" s="33" t="s">
        <v>1099</v>
      </c>
      <c r="B282" s="39" t="s">
        <v>1100</v>
      </c>
      <c r="C282" s="39" t="s">
        <v>10</v>
      </c>
      <c r="D282" s="39" t="s">
        <v>1101</v>
      </c>
      <c r="E282" s="33" t="s">
        <v>1102</v>
      </c>
      <c r="F282" s="34" t="s">
        <v>23</v>
      </c>
      <c r="G282" s="34" t="s">
        <v>44</v>
      </c>
    </row>
    <row r="283" s="17" customFormat="1" ht="43" customHeight="1" spans="1:7">
      <c r="A283" s="33" t="s">
        <v>1103</v>
      </c>
      <c r="B283" s="57" t="s">
        <v>1104</v>
      </c>
      <c r="C283" s="57" t="s">
        <v>10</v>
      </c>
      <c r="D283" s="34" t="s">
        <v>1105</v>
      </c>
      <c r="E283" s="33" t="s">
        <v>1106</v>
      </c>
      <c r="F283" s="34" t="s">
        <v>13</v>
      </c>
      <c r="G283" s="39" t="s">
        <v>846</v>
      </c>
    </row>
    <row r="284" s="17" customFormat="1" ht="43" customHeight="1" spans="1:7">
      <c r="A284" s="33" t="s">
        <v>1107</v>
      </c>
      <c r="B284" s="39" t="s">
        <v>1108</v>
      </c>
      <c r="C284" s="39" t="s">
        <v>10</v>
      </c>
      <c r="D284" s="34" t="s">
        <v>1109</v>
      </c>
      <c r="E284" s="33" t="s">
        <v>1110</v>
      </c>
      <c r="F284" s="34" t="s">
        <v>13</v>
      </c>
      <c r="G284" s="34" t="s">
        <v>538</v>
      </c>
    </row>
    <row r="285" s="18" customFormat="1" ht="43" customHeight="1" spans="1:7">
      <c r="A285" s="33" t="s">
        <v>1111</v>
      </c>
      <c r="B285" s="57" t="s">
        <v>1112</v>
      </c>
      <c r="C285" s="57" t="s">
        <v>10</v>
      </c>
      <c r="D285" s="34" t="s">
        <v>1113</v>
      </c>
      <c r="E285" s="33" t="s">
        <v>1114</v>
      </c>
      <c r="F285" s="34" t="s">
        <v>13</v>
      </c>
      <c r="G285" s="34" t="s">
        <v>131</v>
      </c>
    </row>
    <row r="286" s="17" customFormat="1" ht="43" customHeight="1" spans="1:7">
      <c r="A286" s="33" t="s">
        <v>1115</v>
      </c>
      <c r="B286" s="39" t="s">
        <v>1116</v>
      </c>
      <c r="C286" s="39" t="s">
        <v>10</v>
      </c>
      <c r="D286" s="34" t="s">
        <v>1117</v>
      </c>
      <c r="E286" s="33" t="s">
        <v>1118</v>
      </c>
      <c r="F286" s="34" t="s">
        <v>23</v>
      </c>
      <c r="G286" s="34" t="s">
        <v>255</v>
      </c>
    </row>
    <row r="287" s="17" customFormat="1" ht="43" customHeight="1" spans="1:7">
      <c r="A287" s="33" t="s">
        <v>1119</v>
      </c>
      <c r="B287" s="39" t="s">
        <v>1120</v>
      </c>
      <c r="C287" s="39" t="s">
        <v>10</v>
      </c>
      <c r="D287" s="39" t="s">
        <v>1121</v>
      </c>
      <c r="E287" s="33" t="s">
        <v>1122</v>
      </c>
      <c r="F287" s="34" t="s">
        <v>23</v>
      </c>
      <c r="G287" s="34" t="s">
        <v>76</v>
      </c>
    </row>
    <row r="288" s="17" customFormat="1" ht="43" customHeight="1" spans="1:7">
      <c r="A288" s="33" t="s">
        <v>1123</v>
      </c>
      <c r="B288" s="57" t="s">
        <v>1124</v>
      </c>
      <c r="C288" s="57" t="s">
        <v>10</v>
      </c>
      <c r="D288" s="34" t="s">
        <v>1125</v>
      </c>
      <c r="E288" s="33" t="s">
        <v>1126</v>
      </c>
      <c r="F288" s="34" t="s">
        <v>13</v>
      </c>
      <c r="G288" s="34" t="s">
        <v>20</v>
      </c>
    </row>
    <row r="289" s="17" customFormat="1" ht="43" customHeight="1" spans="1:7">
      <c r="A289" s="33" t="s">
        <v>1127</v>
      </c>
      <c r="B289" s="39" t="s">
        <v>1128</v>
      </c>
      <c r="C289" s="39" t="s">
        <v>10</v>
      </c>
      <c r="D289" s="39" t="s">
        <v>1129</v>
      </c>
      <c r="E289" s="33" t="s">
        <v>1130</v>
      </c>
      <c r="F289" s="34" t="s">
        <v>13</v>
      </c>
      <c r="G289" s="34" t="s">
        <v>1056</v>
      </c>
    </row>
    <row r="290" s="19" customFormat="1" ht="43" customHeight="1" spans="1:7">
      <c r="A290" s="33" t="s">
        <v>1131</v>
      </c>
      <c r="B290" s="39" t="s">
        <v>1132</v>
      </c>
      <c r="C290" s="39" t="s">
        <v>10</v>
      </c>
      <c r="D290" s="39" t="s">
        <v>1133</v>
      </c>
      <c r="E290" s="33" t="s">
        <v>1134</v>
      </c>
      <c r="F290" s="34" t="s">
        <v>23</v>
      </c>
      <c r="G290" s="34" t="s">
        <v>136</v>
      </c>
    </row>
    <row r="291" s="19" customFormat="1" ht="43" customHeight="1" spans="1:7">
      <c r="A291" s="33" t="s">
        <v>1135</v>
      </c>
      <c r="B291" s="39" t="s">
        <v>1136</v>
      </c>
      <c r="C291" s="39" t="s">
        <v>10</v>
      </c>
      <c r="D291" s="39" t="s">
        <v>1137</v>
      </c>
      <c r="E291" s="33" t="s">
        <v>1138</v>
      </c>
      <c r="F291" s="34" t="s">
        <v>23</v>
      </c>
      <c r="G291" s="34" t="s">
        <v>20</v>
      </c>
    </row>
    <row r="292" s="19" customFormat="1" ht="43" customHeight="1" spans="1:7">
      <c r="A292" s="33" t="s">
        <v>1139</v>
      </c>
      <c r="B292" s="39" t="s">
        <v>1140</v>
      </c>
      <c r="C292" s="39" t="s">
        <v>10</v>
      </c>
      <c r="D292" s="34" t="s">
        <v>1141</v>
      </c>
      <c r="E292" s="33" t="s">
        <v>1142</v>
      </c>
      <c r="F292" s="34" t="s">
        <v>13</v>
      </c>
      <c r="G292" s="34" t="s">
        <v>255</v>
      </c>
    </row>
    <row r="293" s="19" customFormat="1" ht="43" customHeight="1" spans="1:7">
      <c r="A293" s="33" t="s">
        <v>1143</v>
      </c>
      <c r="B293" s="57" t="s">
        <v>1144</v>
      </c>
      <c r="C293" s="57" t="s">
        <v>10</v>
      </c>
      <c r="D293" s="34" t="s">
        <v>1145</v>
      </c>
      <c r="E293" s="33" t="s">
        <v>1146</v>
      </c>
      <c r="F293" s="34" t="s">
        <v>13</v>
      </c>
      <c r="G293" s="34" t="s">
        <v>691</v>
      </c>
    </row>
    <row r="294" s="19" customFormat="1" ht="43" customHeight="1" spans="1:7">
      <c r="A294" s="33" t="s">
        <v>1147</v>
      </c>
      <c r="B294" s="57" t="s">
        <v>1148</v>
      </c>
      <c r="C294" s="57" t="s">
        <v>10</v>
      </c>
      <c r="D294" s="39" t="s">
        <v>1149</v>
      </c>
      <c r="E294" s="33" t="s">
        <v>1150</v>
      </c>
      <c r="F294" s="34" t="s">
        <v>23</v>
      </c>
      <c r="G294" s="34" t="s">
        <v>560</v>
      </c>
    </row>
    <row r="295" s="19" customFormat="1" ht="43" customHeight="1" spans="1:7">
      <c r="A295" s="33" t="s">
        <v>1151</v>
      </c>
      <c r="B295" s="39" t="s">
        <v>1152</v>
      </c>
      <c r="C295" s="39" t="s">
        <v>10</v>
      </c>
      <c r="D295" s="39" t="s">
        <v>1153</v>
      </c>
      <c r="E295" s="33" t="s">
        <v>1154</v>
      </c>
      <c r="F295" s="34" t="s">
        <v>13</v>
      </c>
      <c r="G295" s="34" t="s">
        <v>20</v>
      </c>
    </row>
    <row r="296" s="19" customFormat="1" ht="43" customHeight="1" spans="1:7">
      <c r="A296" s="33" t="s">
        <v>1155</v>
      </c>
      <c r="B296" s="57" t="s">
        <v>1156</v>
      </c>
      <c r="C296" s="57" t="s">
        <v>10</v>
      </c>
      <c r="D296" s="39" t="s">
        <v>1157</v>
      </c>
      <c r="E296" s="33" t="s">
        <v>1158</v>
      </c>
      <c r="F296" s="34" t="s">
        <v>23</v>
      </c>
      <c r="G296" s="34" t="s">
        <v>110</v>
      </c>
    </row>
    <row r="297" s="19" customFormat="1" ht="43" customHeight="1" spans="1:7">
      <c r="A297" s="33" t="s">
        <v>1159</v>
      </c>
      <c r="B297" s="39" t="s">
        <v>1160</v>
      </c>
      <c r="C297" s="39" t="s">
        <v>1161</v>
      </c>
      <c r="D297" s="39" t="s">
        <v>1162</v>
      </c>
      <c r="E297" s="33" t="s">
        <v>1163</v>
      </c>
      <c r="F297" s="34" t="s">
        <v>23</v>
      </c>
      <c r="G297" s="34" t="s">
        <v>20</v>
      </c>
    </row>
    <row r="298" s="19" customFormat="1" ht="43" customHeight="1" spans="1:7">
      <c r="A298" s="33" t="s">
        <v>1164</v>
      </c>
      <c r="B298" s="57" t="s">
        <v>1165</v>
      </c>
      <c r="C298" s="57" t="s">
        <v>1166</v>
      </c>
      <c r="D298" s="39" t="s">
        <v>1167</v>
      </c>
      <c r="E298" s="33" t="s">
        <v>1168</v>
      </c>
      <c r="F298" s="34" t="s">
        <v>23</v>
      </c>
      <c r="G298" s="34" t="s">
        <v>246</v>
      </c>
    </row>
    <row r="299" s="19" customFormat="1" ht="43" customHeight="1" spans="1:7">
      <c r="A299" s="33" t="s">
        <v>1169</v>
      </c>
      <c r="B299" s="57" t="s">
        <v>1170</v>
      </c>
      <c r="C299" s="57" t="s">
        <v>1171</v>
      </c>
      <c r="D299" s="34" t="s">
        <v>1172</v>
      </c>
      <c r="E299" s="33" t="s">
        <v>1173</v>
      </c>
      <c r="F299" s="34" t="s">
        <v>23</v>
      </c>
      <c r="G299" s="34" t="s">
        <v>424</v>
      </c>
    </row>
    <row r="300" s="19" customFormat="1" ht="43" customHeight="1" spans="1:7">
      <c r="A300" s="33">
        <v>25030026</v>
      </c>
      <c r="B300" s="57" t="s">
        <v>1174</v>
      </c>
      <c r="C300" s="57" t="s">
        <v>1175</v>
      </c>
      <c r="D300" s="34" t="s">
        <v>1176</v>
      </c>
      <c r="E300" s="33" t="s">
        <v>1177</v>
      </c>
      <c r="F300" s="34" t="s">
        <v>23</v>
      </c>
      <c r="G300" s="34" t="s">
        <v>17</v>
      </c>
    </row>
    <row r="301" s="19" customFormat="1" ht="43" customHeight="1" spans="1:7">
      <c r="A301" s="33" t="s">
        <v>1178</v>
      </c>
      <c r="B301" s="39" t="s">
        <v>1179</v>
      </c>
      <c r="C301" s="39" t="s">
        <v>1180</v>
      </c>
      <c r="D301" s="39" t="s">
        <v>1181</v>
      </c>
      <c r="E301" s="33" t="s">
        <v>1182</v>
      </c>
      <c r="F301" s="34" t="s">
        <v>13</v>
      </c>
      <c r="G301" s="34" t="s">
        <v>73</v>
      </c>
    </row>
    <row r="302" s="19" customFormat="1" ht="43" customHeight="1" spans="1:7">
      <c r="A302" s="33" t="s">
        <v>1183</v>
      </c>
      <c r="B302" s="57" t="s">
        <v>1184</v>
      </c>
      <c r="C302" s="57" t="s">
        <v>1185</v>
      </c>
      <c r="D302" s="34" t="s">
        <v>1186</v>
      </c>
      <c r="E302" s="33" t="s">
        <v>1187</v>
      </c>
      <c r="F302" s="34" t="s">
        <v>13</v>
      </c>
      <c r="G302" s="34" t="s">
        <v>20</v>
      </c>
    </row>
    <row r="303" s="19" customFormat="1" ht="43" customHeight="1" spans="1:7">
      <c r="A303" s="33" t="s">
        <v>1188</v>
      </c>
      <c r="B303" s="39" t="s">
        <v>1189</v>
      </c>
      <c r="C303" s="39" t="s">
        <v>272</v>
      </c>
      <c r="D303" s="39" t="s">
        <v>1190</v>
      </c>
      <c r="E303" s="33" t="s">
        <v>1191</v>
      </c>
      <c r="F303" s="34" t="s">
        <v>23</v>
      </c>
      <c r="G303" s="34" t="s">
        <v>20</v>
      </c>
    </row>
    <row r="304" s="19" customFormat="1" ht="43" customHeight="1" spans="1:7">
      <c r="A304" s="33" t="s">
        <v>1192</v>
      </c>
      <c r="B304" s="39" t="s">
        <v>1193</v>
      </c>
      <c r="C304" s="39" t="s">
        <v>10</v>
      </c>
      <c r="D304" s="34" t="s">
        <v>1194</v>
      </c>
      <c r="E304" s="33" t="s">
        <v>1195</v>
      </c>
      <c r="F304" s="34" t="s">
        <v>13</v>
      </c>
      <c r="G304" s="34" t="s">
        <v>88</v>
      </c>
    </row>
    <row r="305" s="19" customFormat="1" ht="43" customHeight="1" spans="1:7">
      <c r="A305" s="33" t="s">
        <v>1196</v>
      </c>
      <c r="B305" s="57" t="s">
        <v>1197</v>
      </c>
      <c r="C305" s="57" t="s">
        <v>10</v>
      </c>
      <c r="D305" s="34" t="s">
        <v>1198</v>
      </c>
      <c r="E305" s="33" t="s">
        <v>1199</v>
      </c>
      <c r="F305" s="34" t="s">
        <v>13</v>
      </c>
      <c r="G305" s="34" t="s">
        <v>827</v>
      </c>
    </row>
    <row r="306" s="2" customFormat="1" ht="43" customHeight="1" spans="1:7">
      <c r="A306" s="33">
        <v>25060001</v>
      </c>
      <c r="B306" s="57" t="s">
        <v>1200</v>
      </c>
      <c r="C306" s="57" t="s">
        <v>1201</v>
      </c>
      <c r="D306" s="34" t="s">
        <v>1202</v>
      </c>
      <c r="E306" s="33" t="s">
        <v>1203</v>
      </c>
      <c r="F306" s="34" t="s">
        <v>13</v>
      </c>
      <c r="G306" s="34" t="s">
        <v>1056</v>
      </c>
    </row>
    <row r="307" s="2" customFormat="1" ht="43" customHeight="1" spans="1:7">
      <c r="A307" s="33" t="s">
        <v>1204</v>
      </c>
      <c r="B307" s="57" t="s">
        <v>1200</v>
      </c>
      <c r="C307" s="57" t="s">
        <v>1201</v>
      </c>
      <c r="D307" s="34" t="s">
        <v>1205</v>
      </c>
      <c r="E307" s="33" t="s">
        <v>1206</v>
      </c>
      <c r="F307" s="34" t="s">
        <v>23</v>
      </c>
      <c r="G307" s="34" t="s">
        <v>35</v>
      </c>
    </row>
    <row r="308" s="2" customFormat="1" ht="43" customHeight="1" spans="1:7">
      <c r="A308" s="33" t="s">
        <v>1207</v>
      </c>
      <c r="B308" s="57" t="s">
        <v>1208</v>
      </c>
      <c r="C308" s="57" t="s">
        <v>1209</v>
      </c>
      <c r="D308" s="34" t="s">
        <v>1210</v>
      </c>
      <c r="E308" s="33" t="s">
        <v>1211</v>
      </c>
      <c r="F308" s="34" t="s">
        <v>13</v>
      </c>
      <c r="G308" s="34" t="s">
        <v>20</v>
      </c>
    </row>
    <row r="309" s="2" customFormat="1" ht="43" customHeight="1" spans="1:7">
      <c r="A309" s="33" t="s">
        <v>1207</v>
      </c>
      <c r="B309" s="57" t="s">
        <v>1208</v>
      </c>
      <c r="C309" s="57" t="s">
        <v>1209</v>
      </c>
      <c r="D309" s="34" t="s">
        <v>1212</v>
      </c>
      <c r="E309" s="33" t="s">
        <v>1213</v>
      </c>
      <c r="F309" s="34" t="s">
        <v>13</v>
      </c>
      <c r="G309" s="34" t="s">
        <v>1214</v>
      </c>
    </row>
    <row r="310" s="2" customFormat="1" ht="43" customHeight="1" spans="1:7">
      <c r="A310" s="33" t="s">
        <v>1215</v>
      </c>
      <c r="B310" s="57" t="s">
        <v>1216</v>
      </c>
      <c r="C310" s="57" t="s">
        <v>1217</v>
      </c>
      <c r="D310" s="34" t="s">
        <v>1218</v>
      </c>
      <c r="E310" s="33" t="s">
        <v>1219</v>
      </c>
      <c r="F310" s="34" t="s">
        <v>23</v>
      </c>
      <c r="G310" s="34" t="s">
        <v>205</v>
      </c>
    </row>
    <row r="311" s="2" customFormat="1" ht="43" customHeight="1" spans="1:7">
      <c r="A311" s="33" t="s">
        <v>1220</v>
      </c>
      <c r="B311" s="57" t="s">
        <v>1221</v>
      </c>
      <c r="C311" s="57" t="s">
        <v>272</v>
      </c>
      <c r="D311" s="34" t="s">
        <v>1222</v>
      </c>
      <c r="E311" s="33" t="s">
        <v>1223</v>
      </c>
      <c r="F311" s="34" t="s">
        <v>13</v>
      </c>
      <c r="G311" s="34" t="s">
        <v>20</v>
      </c>
    </row>
    <row r="312" s="2" customFormat="1" ht="43" customHeight="1" spans="1:7">
      <c r="A312" s="33" t="s">
        <v>1224</v>
      </c>
      <c r="B312" s="57" t="s">
        <v>1225</v>
      </c>
      <c r="C312" s="57" t="s">
        <v>10</v>
      </c>
      <c r="D312" s="34" t="s">
        <v>1226</v>
      </c>
      <c r="E312" s="33" t="s">
        <v>1227</v>
      </c>
      <c r="F312" s="34" t="s">
        <v>23</v>
      </c>
      <c r="G312" s="34" t="s">
        <v>20</v>
      </c>
    </row>
    <row r="313" s="2" customFormat="1" ht="43" customHeight="1" spans="1:7">
      <c r="A313" s="33" t="s">
        <v>1224</v>
      </c>
      <c r="B313" s="57" t="s">
        <v>1225</v>
      </c>
      <c r="C313" s="57" t="s">
        <v>10</v>
      </c>
      <c r="D313" s="34" t="s">
        <v>1228</v>
      </c>
      <c r="E313" s="33" t="s">
        <v>1229</v>
      </c>
      <c r="F313" s="34" t="s">
        <v>13</v>
      </c>
      <c r="G313" s="34" t="s">
        <v>1015</v>
      </c>
    </row>
    <row r="314" s="2" customFormat="1" ht="43" customHeight="1" spans="1:7">
      <c r="A314" s="33" t="s">
        <v>1224</v>
      </c>
      <c r="B314" s="57" t="s">
        <v>1225</v>
      </c>
      <c r="C314" s="57" t="s">
        <v>10</v>
      </c>
      <c r="D314" s="34" t="s">
        <v>1230</v>
      </c>
      <c r="E314" s="33" t="s">
        <v>1231</v>
      </c>
      <c r="F314" s="34" t="s">
        <v>23</v>
      </c>
      <c r="G314" s="34" t="s">
        <v>20</v>
      </c>
    </row>
    <row r="315" s="2" customFormat="1" ht="43" customHeight="1" spans="1:7">
      <c r="A315" s="33" t="s">
        <v>1232</v>
      </c>
      <c r="B315" s="57" t="s">
        <v>1233</v>
      </c>
      <c r="C315" s="57" t="s">
        <v>1234</v>
      </c>
      <c r="D315" s="34" t="s">
        <v>1235</v>
      </c>
      <c r="E315" s="33" t="s">
        <v>1236</v>
      </c>
      <c r="F315" s="34" t="s">
        <v>13</v>
      </c>
      <c r="G315" s="34" t="s">
        <v>1237</v>
      </c>
    </row>
    <row r="316" s="2" customFormat="1" ht="43" customHeight="1" spans="1:7">
      <c r="A316" s="33" t="s">
        <v>1238</v>
      </c>
      <c r="B316" s="57" t="s">
        <v>1239</v>
      </c>
      <c r="C316" s="57" t="s">
        <v>1240</v>
      </c>
      <c r="D316" s="34" t="s">
        <v>1241</v>
      </c>
      <c r="E316" s="33" t="s">
        <v>1242</v>
      </c>
      <c r="F316" s="34" t="s">
        <v>13</v>
      </c>
      <c r="G316" s="34" t="s">
        <v>20</v>
      </c>
    </row>
    <row r="317" s="2" customFormat="1" ht="43" customHeight="1" spans="1:7">
      <c r="A317" s="33" t="s">
        <v>1238</v>
      </c>
      <c r="B317" s="57" t="s">
        <v>1239</v>
      </c>
      <c r="C317" s="57" t="s">
        <v>1240</v>
      </c>
      <c r="D317" s="34" t="s">
        <v>1243</v>
      </c>
      <c r="E317" s="33" t="s">
        <v>1244</v>
      </c>
      <c r="F317" s="34" t="s">
        <v>13</v>
      </c>
      <c r="G317" s="34" t="s">
        <v>168</v>
      </c>
    </row>
    <row r="318" s="2" customFormat="1" ht="43" customHeight="1" spans="1:7">
      <c r="A318" s="33" t="s">
        <v>1245</v>
      </c>
      <c r="B318" s="57" t="s">
        <v>1246</v>
      </c>
      <c r="C318" s="57" t="s">
        <v>10</v>
      </c>
      <c r="D318" s="34" t="s">
        <v>1247</v>
      </c>
      <c r="E318" s="33" t="s">
        <v>1248</v>
      </c>
      <c r="F318" s="34" t="s">
        <v>13</v>
      </c>
      <c r="G318" s="34" t="s">
        <v>1249</v>
      </c>
    </row>
    <row r="319" s="2" customFormat="1" ht="43" customHeight="1" spans="1:7">
      <c r="A319" s="33" t="s">
        <v>1250</v>
      </c>
      <c r="B319" s="57" t="s">
        <v>1246</v>
      </c>
      <c r="C319" s="57" t="s">
        <v>10</v>
      </c>
      <c r="D319" s="39" t="s">
        <v>1251</v>
      </c>
      <c r="E319" s="33" t="s">
        <v>1252</v>
      </c>
      <c r="F319" s="34" t="s">
        <v>13</v>
      </c>
      <c r="G319" s="34" t="s">
        <v>20</v>
      </c>
    </row>
    <row r="320" s="2" customFormat="1" ht="43" customHeight="1" spans="1:7">
      <c r="A320" s="33" t="s">
        <v>1253</v>
      </c>
      <c r="B320" s="57" t="s">
        <v>1254</v>
      </c>
      <c r="C320" s="57" t="s">
        <v>10</v>
      </c>
      <c r="D320" s="34" t="s">
        <v>1255</v>
      </c>
      <c r="E320" s="33" t="s">
        <v>1256</v>
      </c>
      <c r="F320" s="34" t="s">
        <v>13</v>
      </c>
      <c r="G320" s="34" t="s">
        <v>482</v>
      </c>
    </row>
    <row r="321" s="2" customFormat="1" ht="43" customHeight="1" spans="1:7">
      <c r="A321" s="33" t="s">
        <v>1257</v>
      </c>
      <c r="B321" s="57" t="s">
        <v>1258</v>
      </c>
      <c r="C321" s="57" t="s">
        <v>10</v>
      </c>
      <c r="D321" s="34" t="s">
        <v>1259</v>
      </c>
      <c r="E321" s="33" t="s">
        <v>1260</v>
      </c>
      <c r="F321" s="34" t="s">
        <v>13</v>
      </c>
      <c r="G321" s="34" t="s">
        <v>444</v>
      </c>
    </row>
    <row r="322" s="2" customFormat="1" ht="43" customHeight="1" spans="1:7">
      <c r="A322" s="33" t="s">
        <v>1261</v>
      </c>
      <c r="B322" s="57" t="s">
        <v>1262</v>
      </c>
      <c r="C322" s="57" t="s">
        <v>10</v>
      </c>
      <c r="D322" s="34" t="s">
        <v>1263</v>
      </c>
      <c r="E322" s="33" t="s">
        <v>1264</v>
      </c>
      <c r="F322" s="34" t="s">
        <v>13</v>
      </c>
      <c r="G322" s="34" t="s">
        <v>224</v>
      </c>
    </row>
    <row r="323" s="2" customFormat="1" ht="43" customHeight="1" spans="1:7">
      <c r="A323" s="33" t="s">
        <v>1265</v>
      </c>
      <c r="B323" s="57" t="s">
        <v>1266</v>
      </c>
      <c r="C323" s="57" t="s">
        <v>10</v>
      </c>
      <c r="D323" s="34" t="s">
        <v>1267</v>
      </c>
      <c r="E323" s="33" t="s">
        <v>1268</v>
      </c>
      <c r="F323" s="34" t="s">
        <v>23</v>
      </c>
      <c r="G323" s="34" t="s">
        <v>1269</v>
      </c>
    </row>
    <row r="324" s="2" customFormat="1" ht="43" customHeight="1" spans="1:7">
      <c r="A324" s="33" t="s">
        <v>1270</v>
      </c>
      <c r="B324" s="57" t="s">
        <v>1271</v>
      </c>
      <c r="C324" s="57" t="s">
        <v>10</v>
      </c>
      <c r="D324" s="34" t="s">
        <v>1272</v>
      </c>
      <c r="E324" s="33" t="s">
        <v>1273</v>
      </c>
      <c r="F324" s="34" t="s">
        <v>23</v>
      </c>
      <c r="G324" s="34" t="s">
        <v>819</v>
      </c>
    </row>
    <row r="325" s="2" customFormat="1" ht="43" customHeight="1" spans="1:7">
      <c r="A325" s="33" t="s">
        <v>1274</v>
      </c>
      <c r="B325" s="57" t="s">
        <v>1275</v>
      </c>
      <c r="C325" s="57" t="s">
        <v>10</v>
      </c>
      <c r="D325" s="34" t="s">
        <v>1276</v>
      </c>
      <c r="E325" s="33" t="s">
        <v>1277</v>
      </c>
      <c r="F325" s="34" t="s">
        <v>23</v>
      </c>
      <c r="G325" s="34" t="s">
        <v>963</v>
      </c>
    </row>
    <row r="326" s="2" customFormat="1" ht="43" customHeight="1" spans="1:7">
      <c r="A326" s="33" t="s">
        <v>1278</v>
      </c>
      <c r="B326" s="57" t="s">
        <v>1279</v>
      </c>
      <c r="C326" s="57" t="s">
        <v>10</v>
      </c>
      <c r="D326" s="34" t="s">
        <v>1280</v>
      </c>
      <c r="E326" s="33" t="s">
        <v>1281</v>
      </c>
      <c r="F326" s="34" t="s">
        <v>13</v>
      </c>
      <c r="G326" s="34" t="s">
        <v>20</v>
      </c>
    </row>
    <row r="327" s="2" customFormat="1" ht="43" customHeight="1" spans="1:7">
      <c r="A327" s="33" t="s">
        <v>1282</v>
      </c>
      <c r="B327" s="57" t="s">
        <v>1283</v>
      </c>
      <c r="C327" s="57" t="s">
        <v>10</v>
      </c>
      <c r="D327" s="34" t="s">
        <v>1284</v>
      </c>
      <c r="E327" s="33" t="s">
        <v>1285</v>
      </c>
      <c r="F327" s="34" t="s">
        <v>13</v>
      </c>
      <c r="G327" s="34" t="s">
        <v>633</v>
      </c>
    </row>
    <row r="328" s="2" customFormat="1" ht="43" customHeight="1" spans="1:7">
      <c r="A328" s="33" t="s">
        <v>1286</v>
      </c>
      <c r="B328" s="57" t="s">
        <v>1287</v>
      </c>
      <c r="C328" s="57" t="s">
        <v>10</v>
      </c>
      <c r="D328" s="34" t="s">
        <v>1288</v>
      </c>
      <c r="E328" s="33" t="s">
        <v>1289</v>
      </c>
      <c r="F328" s="34" t="s">
        <v>13</v>
      </c>
      <c r="G328" s="34" t="s">
        <v>1290</v>
      </c>
    </row>
    <row r="329" s="2" customFormat="1" ht="43" customHeight="1" spans="1:7">
      <c r="A329" s="33" t="s">
        <v>1291</v>
      </c>
      <c r="B329" s="57" t="s">
        <v>1279</v>
      </c>
      <c r="C329" s="57" t="s">
        <v>1292</v>
      </c>
      <c r="D329" s="34" t="s">
        <v>1293</v>
      </c>
      <c r="E329" s="33" t="s">
        <v>1294</v>
      </c>
      <c r="F329" s="34" t="s">
        <v>13</v>
      </c>
      <c r="G329" s="34" t="s">
        <v>827</v>
      </c>
    </row>
    <row r="330" s="2" customFormat="1" ht="43" customHeight="1" spans="1:7">
      <c r="A330" s="33" t="s">
        <v>1295</v>
      </c>
      <c r="B330" s="57" t="s">
        <v>1296</v>
      </c>
      <c r="C330" s="57" t="s">
        <v>1297</v>
      </c>
      <c r="D330" s="34" t="s">
        <v>1298</v>
      </c>
      <c r="E330" s="33" t="s">
        <v>1299</v>
      </c>
      <c r="F330" s="34" t="s">
        <v>13</v>
      </c>
      <c r="G330" s="34" t="s">
        <v>171</v>
      </c>
    </row>
    <row r="331" s="1" customFormat="1" ht="43" customHeight="1" spans="1:7">
      <c r="A331" s="29" t="s">
        <v>1300</v>
      </c>
      <c r="B331" s="39" t="s">
        <v>1301</v>
      </c>
      <c r="C331" s="39" t="s">
        <v>10</v>
      </c>
      <c r="D331" s="39" t="s">
        <v>1302</v>
      </c>
      <c r="E331" s="29" t="s">
        <v>1303</v>
      </c>
      <c r="F331" s="39" t="s">
        <v>23</v>
      </c>
      <c r="G331" s="39" t="s">
        <v>20</v>
      </c>
    </row>
    <row r="332" s="1" customFormat="1" ht="43" customHeight="1" spans="1:7">
      <c r="A332" s="29" t="s">
        <v>1304</v>
      </c>
      <c r="B332" s="39" t="s">
        <v>1305</v>
      </c>
      <c r="C332" s="39" t="s">
        <v>10</v>
      </c>
      <c r="D332" s="39" t="s">
        <v>1306</v>
      </c>
      <c r="E332" s="29" t="s">
        <v>1307</v>
      </c>
      <c r="F332" s="39" t="s">
        <v>13</v>
      </c>
      <c r="G332" s="39" t="s">
        <v>495</v>
      </c>
    </row>
    <row r="333" s="1" customFormat="1" ht="43" customHeight="1" spans="1:7">
      <c r="A333" s="29" t="s">
        <v>1308</v>
      </c>
      <c r="B333" s="39" t="s">
        <v>1305</v>
      </c>
      <c r="C333" s="39" t="s">
        <v>10</v>
      </c>
      <c r="D333" s="39" t="s">
        <v>1309</v>
      </c>
      <c r="E333" s="29" t="s">
        <v>1310</v>
      </c>
      <c r="F333" s="39" t="s">
        <v>23</v>
      </c>
      <c r="G333" s="39" t="s">
        <v>633</v>
      </c>
    </row>
    <row r="334" s="1" customFormat="1" ht="43" customHeight="1" spans="1:7">
      <c r="A334" s="29" t="s">
        <v>1311</v>
      </c>
      <c r="B334" s="39" t="s">
        <v>1312</v>
      </c>
      <c r="C334" s="39" t="s">
        <v>1313</v>
      </c>
      <c r="D334" s="39" t="s">
        <v>1314</v>
      </c>
      <c r="E334" s="29" t="s">
        <v>1315</v>
      </c>
      <c r="F334" s="39" t="s">
        <v>13</v>
      </c>
      <c r="G334" s="39" t="s">
        <v>205</v>
      </c>
    </row>
    <row r="335" s="1" customFormat="1" ht="43" customHeight="1" spans="1:7">
      <c r="A335" s="29" t="s">
        <v>1316</v>
      </c>
      <c r="B335" s="39" t="s">
        <v>1317</v>
      </c>
      <c r="C335" s="39" t="s">
        <v>10</v>
      </c>
      <c r="D335" s="39" t="s">
        <v>1318</v>
      </c>
      <c r="E335" s="29" t="s">
        <v>1319</v>
      </c>
      <c r="F335" s="39" t="s">
        <v>13</v>
      </c>
      <c r="G335" s="39" t="s">
        <v>20</v>
      </c>
    </row>
    <row r="336" s="1" customFormat="1" ht="43" customHeight="1" spans="1:7">
      <c r="A336" s="29" t="s">
        <v>1320</v>
      </c>
      <c r="B336" s="39" t="s">
        <v>1321</v>
      </c>
      <c r="C336" s="39" t="s">
        <v>10</v>
      </c>
      <c r="D336" s="39" t="s">
        <v>1322</v>
      </c>
      <c r="E336" s="29" t="s">
        <v>1323</v>
      </c>
      <c r="F336" s="39" t="s">
        <v>23</v>
      </c>
      <c r="G336" s="39" t="s">
        <v>538</v>
      </c>
    </row>
    <row r="337" s="1" customFormat="1" ht="43" customHeight="1" spans="1:7">
      <c r="A337" s="29" t="s">
        <v>1324</v>
      </c>
      <c r="B337" s="39" t="s">
        <v>1325</v>
      </c>
      <c r="C337" s="39" t="s">
        <v>519</v>
      </c>
      <c r="D337" s="39" t="s">
        <v>1326</v>
      </c>
      <c r="E337" s="29" t="s">
        <v>1327</v>
      </c>
      <c r="F337" s="39" t="s">
        <v>13</v>
      </c>
      <c r="G337" s="39" t="s">
        <v>1328</v>
      </c>
    </row>
    <row r="338" s="1" customFormat="1" ht="43" customHeight="1" spans="1:7">
      <c r="A338" s="29" t="s">
        <v>1329</v>
      </c>
      <c r="B338" s="39" t="s">
        <v>1330</v>
      </c>
      <c r="C338" s="39" t="s">
        <v>965</v>
      </c>
      <c r="D338" s="39" t="s">
        <v>1331</v>
      </c>
      <c r="E338" s="29" t="s">
        <v>1332</v>
      </c>
      <c r="F338" s="39" t="s">
        <v>13</v>
      </c>
      <c r="G338" s="39" t="s">
        <v>24</v>
      </c>
    </row>
    <row r="339" s="1" customFormat="1" ht="43" customHeight="1" spans="1:7">
      <c r="A339" s="29" t="s">
        <v>1333</v>
      </c>
      <c r="B339" s="39" t="s">
        <v>1334</v>
      </c>
      <c r="C339" s="39" t="s">
        <v>1335</v>
      </c>
      <c r="D339" s="39" t="s">
        <v>1336</v>
      </c>
      <c r="E339" s="29" t="s">
        <v>1337</v>
      </c>
      <c r="F339" s="39" t="s">
        <v>13</v>
      </c>
      <c r="G339" s="39" t="s">
        <v>538</v>
      </c>
    </row>
    <row r="340" s="1" customFormat="1" ht="43" customHeight="1" spans="1:7">
      <c r="A340" s="29" t="s">
        <v>1338</v>
      </c>
      <c r="B340" s="39" t="s">
        <v>1339</v>
      </c>
      <c r="C340" s="39" t="s">
        <v>10</v>
      </c>
      <c r="D340" s="39" t="s">
        <v>1340</v>
      </c>
      <c r="E340" s="29" t="s">
        <v>1341</v>
      </c>
      <c r="F340" s="39" t="s">
        <v>13</v>
      </c>
      <c r="G340" s="39" t="s">
        <v>1342</v>
      </c>
    </row>
    <row r="341" s="1" customFormat="1" ht="43" customHeight="1" spans="1:7">
      <c r="A341" s="29" t="s">
        <v>1343</v>
      </c>
      <c r="B341" s="39" t="s">
        <v>1344</v>
      </c>
      <c r="C341" s="39" t="s">
        <v>10</v>
      </c>
      <c r="D341" s="39" t="s">
        <v>1345</v>
      </c>
      <c r="E341" s="29" t="s">
        <v>1346</v>
      </c>
      <c r="F341" s="39" t="s">
        <v>23</v>
      </c>
      <c r="G341" s="39" t="s">
        <v>802</v>
      </c>
    </row>
    <row r="342" s="1" customFormat="1" ht="43" customHeight="1" spans="1:7">
      <c r="A342" s="29" t="s">
        <v>1347</v>
      </c>
      <c r="B342" s="39" t="s">
        <v>1348</v>
      </c>
      <c r="C342" s="39" t="s">
        <v>1349</v>
      </c>
      <c r="D342" s="39" t="s">
        <v>1350</v>
      </c>
      <c r="E342" s="29" t="s">
        <v>1351</v>
      </c>
      <c r="F342" s="39" t="s">
        <v>23</v>
      </c>
      <c r="G342" s="39" t="s">
        <v>20</v>
      </c>
    </row>
    <row r="343" s="1" customFormat="1" ht="43" customHeight="1" spans="1:7">
      <c r="A343" s="29" t="s">
        <v>1352</v>
      </c>
      <c r="B343" s="39" t="s">
        <v>1353</v>
      </c>
      <c r="C343" s="39" t="s">
        <v>1354</v>
      </c>
      <c r="D343" s="39" t="s">
        <v>1355</v>
      </c>
      <c r="E343" s="29" t="s">
        <v>1356</v>
      </c>
      <c r="F343" s="39" t="s">
        <v>13</v>
      </c>
      <c r="G343" s="39" t="s">
        <v>424</v>
      </c>
    </row>
    <row r="344" s="1" customFormat="1" ht="43" customHeight="1" spans="1:7">
      <c r="A344" s="29" t="s">
        <v>1357</v>
      </c>
      <c r="B344" s="39" t="s">
        <v>1358</v>
      </c>
      <c r="C344" s="39" t="s">
        <v>1359</v>
      </c>
      <c r="D344" s="39" t="s">
        <v>1360</v>
      </c>
      <c r="E344" s="29" t="s">
        <v>1361</v>
      </c>
      <c r="F344" s="39" t="s">
        <v>13</v>
      </c>
      <c r="G344" s="39" t="s">
        <v>24</v>
      </c>
    </row>
    <row r="345" s="20" customFormat="1" ht="43" customHeight="1" spans="1:7">
      <c r="A345" s="33" t="s">
        <v>1362</v>
      </c>
      <c r="B345" s="57" t="s">
        <v>1363</v>
      </c>
      <c r="C345" s="57" t="s">
        <v>1364</v>
      </c>
      <c r="D345" s="54" t="s">
        <v>1365</v>
      </c>
      <c r="E345" s="60" t="s">
        <v>1366</v>
      </c>
      <c r="F345" s="54" t="s">
        <v>23</v>
      </c>
      <c r="G345" s="54" t="s">
        <v>32</v>
      </c>
    </row>
    <row r="346" s="20" customFormat="1" ht="43" customHeight="1" spans="1:7">
      <c r="A346" s="56" t="s">
        <v>1367</v>
      </c>
      <c r="B346" s="57" t="s">
        <v>1368</v>
      </c>
      <c r="C346" s="57" t="s">
        <v>1369</v>
      </c>
      <c r="D346" s="39" t="s">
        <v>1370</v>
      </c>
      <c r="E346" s="33" t="s">
        <v>1371</v>
      </c>
      <c r="F346" s="39" t="s">
        <v>13</v>
      </c>
      <c r="G346" s="39" t="s">
        <v>538</v>
      </c>
    </row>
    <row r="347" s="20" customFormat="1" ht="43" customHeight="1" spans="1:7">
      <c r="A347" s="56" t="s">
        <v>1372</v>
      </c>
      <c r="B347" s="57" t="s">
        <v>1368</v>
      </c>
      <c r="C347" s="57" t="s">
        <v>1369</v>
      </c>
      <c r="D347" s="54" t="s">
        <v>1373</v>
      </c>
      <c r="E347" s="60" t="s">
        <v>1374</v>
      </c>
      <c r="F347" s="54" t="s">
        <v>23</v>
      </c>
      <c r="G347" s="54" t="s">
        <v>1375</v>
      </c>
    </row>
    <row r="348" s="20" customFormat="1" ht="43" customHeight="1" spans="1:7">
      <c r="A348" s="56" t="s">
        <v>1376</v>
      </c>
      <c r="B348" s="57" t="s">
        <v>1377</v>
      </c>
      <c r="C348" s="57" t="s">
        <v>272</v>
      </c>
      <c r="D348" s="54" t="s">
        <v>1378</v>
      </c>
      <c r="E348" s="60" t="s">
        <v>1379</v>
      </c>
      <c r="F348" s="54" t="s">
        <v>13</v>
      </c>
      <c r="G348" s="54" t="s">
        <v>1380</v>
      </c>
    </row>
    <row r="349" s="20" customFormat="1" ht="43" customHeight="1" spans="1:7">
      <c r="A349" s="56" t="s">
        <v>1381</v>
      </c>
      <c r="B349" s="57" t="s">
        <v>1382</v>
      </c>
      <c r="C349" s="57" t="s">
        <v>1383</v>
      </c>
      <c r="D349" s="39" t="s">
        <v>1384</v>
      </c>
      <c r="E349" s="33" t="s">
        <v>1385</v>
      </c>
      <c r="F349" s="39" t="s">
        <v>23</v>
      </c>
      <c r="G349" s="39" t="s">
        <v>136</v>
      </c>
    </row>
    <row r="350" s="20" customFormat="1" ht="43" customHeight="1" spans="1:7">
      <c r="A350" s="56" t="s">
        <v>1386</v>
      </c>
      <c r="B350" s="57" t="s">
        <v>1387</v>
      </c>
      <c r="C350" s="57" t="s">
        <v>1388</v>
      </c>
      <c r="D350" s="54" t="s">
        <v>1389</v>
      </c>
      <c r="E350" s="60" t="s">
        <v>1390</v>
      </c>
      <c r="F350" s="54" t="s">
        <v>23</v>
      </c>
      <c r="G350" s="54" t="s">
        <v>20</v>
      </c>
    </row>
    <row r="351" s="20" customFormat="1" ht="43" customHeight="1" spans="1:7">
      <c r="A351" s="56" t="s">
        <v>1391</v>
      </c>
      <c r="B351" s="57" t="s">
        <v>1392</v>
      </c>
      <c r="C351" s="57" t="s">
        <v>1393</v>
      </c>
      <c r="D351" s="54" t="s">
        <v>1394</v>
      </c>
      <c r="E351" s="60" t="s">
        <v>1395</v>
      </c>
      <c r="F351" s="54" t="s">
        <v>13</v>
      </c>
      <c r="G351" s="54" t="s">
        <v>14</v>
      </c>
    </row>
    <row r="352" s="20" customFormat="1" ht="43" customHeight="1" spans="1:7">
      <c r="A352" s="56" t="s">
        <v>1396</v>
      </c>
      <c r="B352" s="57" t="s">
        <v>1392</v>
      </c>
      <c r="C352" s="57" t="s">
        <v>709</v>
      </c>
      <c r="D352" s="54" t="s">
        <v>1397</v>
      </c>
      <c r="E352" s="60" t="s">
        <v>1398</v>
      </c>
      <c r="F352" s="54" t="s">
        <v>13</v>
      </c>
      <c r="G352" s="54" t="s">
        <v>20</v>
      </c>
    </row>
    <row r="353" s="20" customFormat="1" ht="43" customHeight="1" spans="1:7">
      <c r="A353" s="56" t="s">
        <v>1399</v>
      </c>
      <c r="B353" s="57" t="s">
        <v>1392</v>
      </c>
      <c r="C353" s="57" t="s">
        <v>1400</v>
      </c>
      <c r="D353" s="54" t="s">
        <v>1401</v>
      </c>
      <c r="E353" s="60" t="s">
        <v>1402</v>
      </c>
      <c r="F353" s="54" t="s">
        <v>23</v>
      </c>
      <c r="G353" s="54" t="s">
        <v>24</v>
      </c>
    </row>
    <row r="354" s="20" customFormat="1" ht="43" customHeight="1" spans="1:7">
      <c r="A354" s="56" t="s">
        <v>1403</v>
      </c>
      <c r="B354" s="57" t="s">
        <v>1392</v>
      </c>
      <c r="C354" s="57" t="s">
        <v>1404</v>
      </c>
      <c r="D354" s="54" t="s">
        <v>1405</v>
      </c>
      <c r="E354" s="60" t="s">
        <v>1406</v>
      </c>
      <c r="F354" s="54" t="s">
        <v>23</v>
      </c>
      <c r="G354" s="54" t="s">
        <v>1029</v>
      </c>
    </row>
    <row r="355" s="20" customFormat="1" ht="43" customHeight="1" spans="1:7">
      <c r="A355" s="56" t="s">
        <v>1407</v>
      </c>
      <c r="B355" s="57" t="s">
        <v>1392</v>
      </c>
      <c r="C355" s="57" t="s">
        <v>1408</v>
      </c>
      <c r="D355" s="54" t="s">
        <v>1409</v>
      </c>
      <c r="E355" s="60" t="s">
        <v>1410</v>
      </c>
      <c r="F355" s="54" t="s">
        <v>23</v>
      </c>
      <c r="G355" s="54" t="s">
        <v>224</v>
      </c>
    </row>
    <row r="356" s="20" customFormat="1" ht="43" customHeight="1" spans="1:7">
      <c r="A356" s="56" t="s">
        <v>1411</v>
      </c>
      <c r="B356" s="57" t="s">
        <v>1412</v>
      </c>
      <c r="C356" s="57" t="s">
        <v>1413</v>
      </c>
      <c r="D356" s="54" t="s">
        <v>1414</v>
      </c>
      <c r="E356" s="60" t="s">
        <v>1415</v>
      </c>
      <c r="F356" s="54" t="s">
        <v>13</v>
      </c>
      <c r="G356" s="54" t="s">
        <v>124</v>
      </c>
    </row>
    <row r="357" s="20" customFormat="1" ht="43" customHeight="1" spans="1:7">
      <c r="A357" s="56" t="s">
        <v>1416</v>
      </c>
      <c r="B357" s="57" t="s">
        <v>1417</v>
      </c>
      <c r="C357" s="57" t="s">
        <v>1418</v>
      </c>
      <c r="D357" s="54" t="s">
        <v>1419</v>
      </c>
      <c r="E357" s="60" t="s">
        <v>1420</v>
      </c>
      <c r="F357" s="54" t="s">
        <v>23</v>
      </c>
      <c r="G357" s="54" t="s">
        <v>20</v>
      </c>
    </row>
    <row r="358" s="20" customFormat="1" ht="43" customHeight="1" spans="1:7">
      <c r="A358" s="56" t="s">
        <v>1421</v>
      </c>
      <c r="B358" s="57" t="s">
        <v>1422</v>
      </c>
      <c r="C358" s="57" t="s">
        <v>1423</v>
      </c>
      <c r="D358" s="54" t="s">
        <v>1424</v>
      </c>
      <c r="E358" s="60" t="s">
        <v>1425</v>
      </c>
      <c r="F358" s="54" t="s">
        <v>13</v>
      </c>
      <c r="G358" s="54" t="s">
        <v>14</v>
      </c>
    </row>
    <row r="359" s="20" customFormat="1" ht="43" customHeight="1" spans="1:7">
      <c r="A359" s="56" t="s">
        <v>1426</v>
      </c>
      <c r="B359" s="57" t="s">
        <v>1422</v>
      </c>
      <c r="C359" s="57" t="s">
        <v>1427</v>
      </c>
      <c r="D359" s="54" t="s">
        <v>1428</v>
      </c>
      <c r="E359" s="60" t="s">
        <v>1429</v>
      </c>
      <c r="F359" s="54" t="s">
        <v>23</v>
      </c>
      <c r="G359" s="54" t="s">
        <v>594</v>
      </c>
    </row>
    <row r="360" s="20" customFormat="1" ht="43" customHeight="1" spans="1:7">
      <c r="A360" s="56" t="s">
        <v>1430</v>
      </c>
      <c r="B360" s="57" t="s">
        <v>1431</v>
      </c>
      <c r="C360" s="57" t="s">
        <v>1432</v>
      </c>
      <c r="D360" s="54" t="s">
        <v>1433</v>
      </c>
      <c r="E360" s="60" t="s">
        <v>1434</v>
      </c>
      <c r="F360" s="54" t="s">
        <v>13</v>
      </c>
      <c r="G360" s="54" t="s">
        <v>1029</v>
      </c>
    </row>
    <row r="361" s="20" customFormat="1" ht="43" customHeight="1" spans="1:7">
      <c r="A361" s="56" t="s">
        <v>1435</v>
      </c>
      <c r="B361" s="57" t="s">
        <v>1436</v>
      </c>
      <c r="C361" s="57" t="s">
        <v>1437</v>
      </c>
      <c r="D361" s="54" t="s">
        <v>1438</v>
      </c>
      <c r="E361" s="60" t="s">
        <v>1439</v>
      </c>
      <c r="F361" s="54" t="s">
        <v>13</v>
      </c>
      <c r="G361" s="54" t="s">
        <v>718</v>
      </c>
    </row>
    <row r="362" s="20" customFormat="1" ht="43" customHeight="1" spans="1:7">
      <c r="A362" s="56" t="s">
        <v>1440</v>
      </c>
      <c r="B362" s="57" t="s">
        <v>1436</v>
      </c>
      <c r="C362" s="57" t="s">
        <v>1441</v>
      </c>
      <c r="D362" s="54" t="s">
        <v>1442</v>
      </c>
      <c r="E362" s="60" t="s">
        <v>1443</v>
      </c>
      <c r="F362" s="54" t="s">
        <v>23</v>
      </c>
      <c r="G362" s="54" t="s">
        <v>317</v>
      </c>
    </row>
    <row r="363" s="20" customFormat="1" ht="43" customHeight="1" spans="1:7">
      <c r="A363" s="56" t="s">
        <v>1444</v>
      </c>
      <c r="B363" s="57" t="s">
        <v>1445</v>
      </c>
      <c r="C363" s="57" t="s">
        <v>1446</v>
      </c>
      <c r="D363" s="54" t="s">
        <v>1447</v>
      </c>
      <c r="E363" s="60" t="s">
        <v>1448</v>
      </c>
      <c r="F363" s="54" t="s">
        <v>13</v>
      </c>
      <c r="G363" s="54" t="s">
        <v>251</v>
      </c>
    </row>
    <row r="364" s="20" customFormat="1" ht="43" customHeight="1" spans="1:7">
      <c r="A364" s="56" t="s">
        <v>1449</v>
      </c>
      <c r="B364" s="57" t="s">
        <v>1445</v>
      </c>
      <c r="C364" s="57" t="s">
        <v>1450</v>
      </c>
      <c r="D364" s="54" t="s">
        <v>1451</v>
      </c>
      <c r="E364" s="60" t="s">
        <v>1452</v>
      </c>
      <c r="F364" s="54" t="s">
        <v>23</v>
      </c>
      <c r="G364" s="54" t="s">
        <v>416</v>
      </c>
    </row>
    <row r="365" s="20" customFormat="1" ht="43" customHeight="1" spans="1:7">
      <c r="A365" s="56" t="s">
        <v>1453</v>
      </c>
      <c r="B365" s="57" t="s">
        <v>1454</v>
      </c>
      <c r="C365" s="57" t="s">
        <v>1455</v>
      </c>
      <c r="D365" s="54" t="s">
        <v>1456</v>
      </c>
      <c r="E365" s="60" t="s">
        <v>1457</v>
      </c>
      <c r="F365" s="54" t="s">
        <v>13</v>
      </c>
      <c r="G365" s="54" t="s">
        <v>1458</v>
      </c>
    </row>
    <row r="366" s="20" customFormat="1" ht="43" customHeight="1" spans="1:7">
      <c r="A366" s="56" t="s">
        <v>1459</v>
      </c>
      <c r="B366" s="57" t="s">
        <v>1460</v>
      </c>
      <c r="C366" s="57" t="s">
        <v>1461</v>
      </c>
      <c r="D366" s="54" t="s">
        <v>1462</v>
      </c>
      <c r="E366" s="60" t="s">
        <v>1463</v>
      </c>
      <c r="F366" s="54" t="s">
        <v>23</v>
      </c>
      <c r="G366" s="54" t="s">
        <v>1464</v>
      </c>
    </row>
    <row r="367" s="20" customFormat="1" ht="43" customHeight="1" spans="1:7">
      <c r="A367" s="56" t="s">
        <v>1465</v>
      </c>
      <c r="B367" s="57" t="s">
        <v>1466</v>
      </c>
      <c r="C367" s="57" t="s">
        <v>272</v>
      </c>
      <c r="D367" s="54" t="s">
        <v>1467</v>
      </c>
      <c r="E367" s="60" t="s">
        <v>1468</v>
      </c>
      <c r="F367" s="54" t="s">
        <v>23</v>
      </c>
      <c r="G367" s="54" t="s">
        <v>20</v>
      </c>
    </row>
    <row r="368" s="20" customFormat="1" ht="43" customHeight="1" spans="1:7">
      <c r="A368" s="56" t="s">
        <v>1469</v>
      </c>
      <c r="B368" s="57" t="s">
        <v>1470</v>
      </c>
      <c r="C368" s="57" t="s">
        <v>1471</v>
      </c>
      <c r="D368" s="54" t="s">
        <v>1472</v>
      </c>
      <c r="E368" s="60" t="s">
        <v>1473</v>
      </c>
      <c r="F368" s="54" t="s">
        <v>13</v>
      </c>
      <c r="G368" s="54" t="s">
        <v>20</v>
      </c>
    </row>
    <row r="369" s="20" customFormat="1" ht="43" customHeight="1" spans="1:7">
      <c r="A369" s="56" t="s">
        <v>1474</v>
      </c>
      <c r="B369" s="57" t="s">
        <v>1475</v>
      </c>
      <c r="C369" s="57" t="s">
        <v>1476</v>
      </c>
      <c r="D369" s="39" t="s">
        <v>1477</v>
      </c>
      <c r="E369" s="33" t="s">
        <v>1478</v>
      </c>
      <c r="F369" s="39" t="s">
        <v>13</v>
      </c>
      <c r="G369" s="39" t="s">
        <v>1479</v>
      </c>
    </row>
    <row r="370" s="20" customFormat="1" ht="43" customHeight="1" spans="1:7">
      <c r="A370" s="56" t="s">
        <v>1480</v>
      </c>
      <c r="B370" s="57" t="s">
        <v>1475</v>
      </c>
      <c r="C370" s="57" t="s">
        <v>1481</v>
      </c>
      <c r="D370" s="54" t="s">
        <v>1482</v>
      </c>
      <c r="E370" s="60" t="s">
        <v>1483</v>
      </c>
      <c r="F370" s="54" t="s">
        <v>23</v>
      </c>
      <c r="G370" s="54" t="s">
        <v>549</v>
      </c>
    </row>
    <row r="371" s="20" customFormat="1" ht="43" customHeight="1" spans="1:7">
      <c r="A371" s="56" t="s">
        <v>1484</v>
      </c>
      <c r="B371" s="57" t="s">
        <v>1485</v>
      </c>
      <c r="C371" s="57" t="s">
        <v>1486</v>
      </c>
      <c r="D371" s="54" t="s">
        <v>1487</v>
      </c>
      <c r="E371" s="60" t="s">
        <v>1488</v>
      </c>
      <c r="F371" s="54" t="s">
        <v>13</v>
      </c>
      <c r="G371" s="54" t="s">
        <v>852</v>
      </c>
    </row>
    <row r="372" s="20" customFormat="1" ht="43" customHeight="1" spans="1:7">
      <c r="A372" s="56" t="s">
        <v>1484</v>
      </c>
      <c r="B372" s="57" t="s">
        <v>1485</v>
      </c>
      <c r="C372" s="57" t="s">
        <v>1486</v>
      </c>
      <c r="D372" s="54" t="s">
        <v>1489</v>
      </c>
      <c r="E372" s="60" t="s">
        <v>1490</v>
      </c>
      <c r="F372" s="54" t="s">
        <v>13</v>
      </c>
      <c r="G372" s="54" t="s">
        <v>594</v>
      </c>
    </row>
    <row r="373" s="20" customFormat="1" ht="43" customHeight="1" spans="1:7">
      <c r="A373" s="56" t="s">
        <v>1491</v>
      </c>
      <c r="B373" s="57" t="s">
        <v>1485</v>
      </c>
      <c r="C373" s="57" t="s">
        <v>1486</v>
      </c>
      <c r="D373" s="54" t="s">
        <v>1492</v>
      </c>
      <c r="E373" s="60" t="s">
        <v>1493</v>
      </c>
      <c r="F373" s="54" t="s">
        <v>23</v>
      </c>
      <c r="G373" s="54" t="s">
        <v>48</v>
      </c>
    </row>
    <row r="374" s="20" customFormat="1" ht="43" customHeight="1" spans="1:7">
      <c r="A374" s="56" t="s">
        <v>1491</v>
      </c>
      <c r="B374" s="57" t="s">
        <v>1485</v>
      </c>
      <c r="C374" s="57" t="s">
        <v>1486</v>
      </c>
      <c r="D374" s="54" t="s">
        <v>1494</v>
      </c>
      <c r="E374" s="60" t="s">
        <v>1495</v>
      </c>
      <c r="F374" s="54" t="s">
        <v>23</v>
      </c>
      <c r="G374" s="54" t="s">
        <v>20</v>
      </c>
    </row>
    <row r="375" s="20" customFormat="1" ht="43" customHeight="1" spans="1:7">
      <c r="A375" s="56" t="s">
        <v>1496</v>
      </c>
      <c r="B375" s="57" t="s">
        <v>1497</v>
      </c>
      <c r="C375" s="57" t="s">
        <v>10</v>
      </c>
      <c r="D375" s="54" t="s">
        <v>1498</v>
      </c>
      <c r="E375" s="60" t="s">
        <v>1499</v>
      </c>
      <c r="F375" s="54" t="s">
        <v>13</v>
      </c>
      <c r="G375" s="54" t="s">
        <v>255</v>
      </c>
    </row>
    <row r="376" s="20" customFormat="1" ht="43" customHeight="1" spans="1:7">
      <c r="A376" s="56" t="s">
        <v>1500</v>
      </c>
      <c r="B376" s="57" t="s">
        <v>1501</v>
      </c>
      <c r="C376" s="57" t="s">
        <v>1502</v>
      </c>
      <c r="D376" s="54" t="s">
        <v>1503</v>
      </c>
      <c r="E376" s="60" t="s">
        <v>1504</v>
      </c>
      <c r="F376" s="54" t="s">
        <v>13</v>
      </c>
      <c r="G376" s="54" t="s">
        <v>858</v>
      </c>
    </row>
    <row r="377" s="20" customFormat="1" ht="43" customHeight="1" spans="1:7">
      <c r="A377" s="56" t="s">
        <v>1500</v>
      </c>
      <c r="B377" s="57" t="s">
        <v>1501</v>
      </c>
      <c r="C377" s="57" t="s">
        <v>1502</v>
      </c>
      <c r="D377" s="39" t="s">
        <v>1505</v>
      </c>
      <c r="E377" s="33" t="s">
        <v>1506</v>
      </c>
      <c r="F377" s="39" t="s">
        <v>13</v>
      </c>
      <c r="G377" s="39" t="s">
        <v>858</v>
      </c>
    </row>
    <row r="378" s="20" customFormat="1" ht="43" customHeight="1" spans="1:7">
      <c r="A378" s="56" t="s">
        <v>1507</v>
      </c>
      <c r="B378" s="57" t="s">
        <v>1508</v>
      </c>
      <c r="C378" s="57" t="s">
        <v>1509</v>
      </c>
      <c r="D378" s="54" t="s">
        <v>1510</v>
      </c>
      <c r="E378" s="60" t="s">
        <v>1511</v>
      </c>
      <c r="F378" s="54" t="s">
        <v>13</v>
      </c>
      <c r="G378" s="54" t="s">
        <v>88</v>
      </c>
    </row>
    <row r="379" s="20" customFormat="1" ht="43" customHeight="1" spans="1:7">
      <c r="A379" s="56" t="s">
        <v>1512</v>
      </c>
      <c r="B379" s="57" t="s">
        <v>1508</v>
      </c>
      <c r="C379" s="57" t="s">
        <v>1513</v>
      </c>
      <c r="D379" s="54" t="s">
        <v>1514</v>
      </c>
      <c r="E379" s="60" t="s">
        <v>1515</v>
      </c>
      <c r="F379" s="54" t="s">
        <v>23</v>
      </c>
      <c r="G379" s="54" t="s">
        <v>73</v>
      </c>
    </row>
    <row r="380" s="20" customFormat="1" ht="43" customHeight="1" spans="1:7">
      <c r="A380" s="56" t="s">
        <v>1516</v>
      </c>
      <c r="B380" s="57" t="s">
        <v>1517</v>
      </c>
      <c r="C380" s="57" t="s">
        <v>272</v>
      </c>
      <c r="D380" s="54" t="s">
        <v>1518</v>
      </c>
      <c r="E380" s="60" t="s">
        <v>1519</v>
      </c>
      <c r="F380" s="54" t="s">
        <v>23</v>
      </c>
      <c r="G380" s="54" t="s">
        <v>538</v>
      </c>
    </row>
    <row r="381" s="20" customFormat="1" ht="43" customHeight="1" spans="1:7">
      <c r="A381" s="56" t="s">
        <v>1520</v>
      </c>
      <c r="B381" s="57" t="s">
        <v>1521</v>
      </c>
      <c r="C381" s="57" t="s">
        <v>874</v>
      </c>
      <c r="D381" s="39" t="s">
        <v>1522</v>
      </c>
      <c r="E381" s="33" t="s">
        <v>1523</v>
      </c>
      <c r="F381" s="39" t="s">
        <v>23</v>
      </c>
      <c r="G381" s="39" t="s">
        <v>877</v>
      </c>
    </row>
    <row r="382" s="20" customFormat="1" ht="43" customHeight="1" spans="1:7">
      <c r="A382" s="56" t="s">
        <v>1524</v>
      </c>
      <c r="B382" s="57" t="s">
        <v>1525</v>
      </c>
      <c r="C382" s="57" t="s">
        <v>10</v>
      </c>
      <c r="D382" s="54" t="s">
        <v>1526</v>
      </c>
      <c r="E382" s="60" t="s">
        <v>1527</v>
      </c>
      <c r="F382" s="54" t="s">
        <v>13</v>
      </c>
      <c r="G382" s="54" t="s">
        <v>1528</v>
      </c>
    </row>
    <row r="383" s="20" customFormat="1" ht="43" customHeight="1" spans="1:7">
      <c r="A383" s="56" t="s">
        <v>1529</v>
      </c>
      <c r="B383" s="57" t="s">
        <v>1525</v>
      </c>
      <c r="C383" s="57" t="s">
        <v>10</v>
      </c>
      <c r="D383" s="54" t="s">
        <v>1530</v>
      </c>
      <c r="E383" s="60" t="s">
        <v>1531</v>
      </c>
      <c r="F383" s="54" t="s">
        <v>23</v>
      </c>
      <c r="G383" s="54" t="s">
        <v>1532</v>
      </c>
    </row>
    <row r="384" s="20" customFormat="1" ht="43" customHeight="1" spans="1:7">
      <c r="A384" s="56" t="s">
        <v>1533</v>
      </c>
      <c r="B384" s="57" t="s">
        <v>1534</v>
      </c>
      <c r="C384" s="57" t="s">
        <v>10</v>
      </c>
      <c r="D384" s="39" t="s">
        <v>1535</v>
      </c>
      <c r="E384" s="33" t="s">
        <v>1536</v>
      </c>
      <c r="F384" s="39" t="s">
        <v>23</v>
      </c>
      <c r="G384" s="39" t="s">
        <v>20</v>
      </c>
    </row>
    <row r="385" s="20" customFormat="1" ht="43" customHeight="1" spans="1:7">
      <c r="A385" s="56" t="s">
        <v>1537</v>
      </c>
      <c r="B385" s="57" t="s">
        <v>1538</v>
      </c>
      <c r="C385" s="57" t="s">
        <v>1539</v>
      </c>
      <c r="D385" s="54" t="s">
        <v>1540</v>
      </c>
      <c r="E385" s="60" t="s">
        <v>1541</v>
      </c>
      <c r="F385" s="54" t="s">
        <v>13</v>
      </c>
      <c r="G385" s="54" t="s">
        <v>20</v>
      </c>
    </row>
    <row r="386" s="20" customFormat="1" ht="43" customHeight="1" spans="1:7">
      <c r="A386" s="56" t="s">
        <v>1542</v>
      </c>
      <c r="B386" s="57" t="s">
        <v>1543</v>
      </c>
      <c r="C386" s="57" t="s">
        <v>1544</v>
      </c>
      <c r="D386" s="39" t="s">
        <v>1545</v>
      </c>
      <c r="E386" s="33" t="s">
        <v>1546</v>
      </c>
      <c r="F386" s="39" t="s">
        <v>23</v>
      </c>
      <c r="G386" s="39" t="s">
        <v>1380</v>
      </c>
    </row>
    <row r="387" s="20" customFormat="1" ht="43" customHeight="1" spans="1:7">
      <c r="A387" s="56" t="s">
        <v>1547</v>
      </c>
      <c r="B387" s="57" t="s">
        <v>1548</v>
      </c>
      <c r="C387" s="57" t="s">
        <v>1549</v>
      </c>
      <c r="D387" s="39" t="s">
        <v>1550</v>
      </c>
      <c r="E387" s="33" t="s">
        <v>1551</v>
      </c>
      <c r="F387" s="39" t="s">
        <v>13</v>
      </c>
      <c r="G387" s="39" t="s">
        <v>48</v>
      </c>
    </row>
    <row r="388" s="20" customFormat="1" ht="43" customHeight="1" spans="1:7">
      <c r="A388" s="60" t="s">
        <v>1552</v>
      </c>
      <c r="B388" s="54" t="s">
        <v>1553</v>
      </c>
      <c r="C388" s="54" t="s">
        <v>10</v>
      </c>
      <c r="D388" s="54" t="s">
        <v>1554</v>
      </c>
      <c r="E388" s="60" t="s">
        <v>1555</v>
      </c>
      <c r="F388" s="54" t="s">
        <v>13</v>
      </c>
      <c r="G388" s="54" t="s">
        <v>538</v>
      </c>
    </row>
    <row r="389" s="21" customFormat="1" ht="43" customHeight="1" spans="1:7">
      <c r="A389" s="29" t="s">
        <v>1556</v>
      </c>
      <c r="B389" s="39" t="s">
        <v>1557</v>
      </c>
      <c r="C389" s="39" t="s">
        <v>1558</v>
      </c>
      <c r="D389" s="39" t="s">
        <v>1559</v>
      </c>
      <c r="E389" s="29" t="s">
        <v>1560</v>
      </c>
      <c r="F389" s="39" t="s">
        <v>13</v>
      </c>
      <c r="G389" s="39" t="s">
        <v>538</v>
      </c>
    </row>
    <row r="390" s="21" customFormat="1" ht="43" customHeight="1" spans="1:7">
      <c r="A390" s="29" t="s">
        <v>1561</v>
      </c>
      <c r="B390" s="39" t="s">
        <v>1562</v>
      </c>
      <c r="C390" s="39" t="s">
        <v>1563</v>
      </c>
      <c r="D390" s="39" t="s">
        <v>1564</v>
      </c>
      <c r="E390" s="29" t="s">
        <v>1565</v>
      </c>
      <c r="F390" s="39" t="s">
        <v>13</v>
      </c>
      <c r="G390" s="39" t="s">
        <v>554</v>
      </c>
    </row>
    <row r="391" s="21" customFormat="1" ht="43" customHeight="1" spans="1:7">
      <c r="A391" s="29">
        <v>25080003</v>
      </c>
      <c r="B391" s="39" t="s">
        <v>1566</v>
      </c>
      <c r="C391" s="39" t="s">
        <v>1567</v>
      </c>
      <c r="D391" s="39" t="s">
        <v>1568</v>
      </c>
      <c r="E391" s="29" t="s">
        <v>1569</v>
      </c>
      <c r="F391" s="39" t="s">
        <v>23</v>
      </c>
      <c r="G391" s="39" t="s">
        <v>136</v>
      </c>
    </row>
    <row r="392" s="21" customFormat="1" ht="43" customHeight="1" spans="1:7">
      <c r="A392" s="29" t="s">
        <v>1570</v>
      </c>
      <c r="B392" s="39" t="s">
        <v>1571</v>
      </c>
      <c r="C392" s="39" t="s">
        <v>1572</v>
      </c>
      <c r="D392" s="39" t="s">
        <v>1573</v>
      </c>
      <c r="E392" s="29" t="s">
        <v>1574</v>
      </c>
      <c r="F392" s="39" t="s">
        <v>13</v>
      </c>
      <c r="G392" s="39" t="s">
        <v>124</v>
      </c>
    </row>
    <row r="393" s="21" customFormat="1" ht="43" customHeight="1" spans="1:7">
      <c r="A393" s="29">
        <v>25080005</v>
      </c>
      <c r="B393" s="39" t="s">
        <v>1575</v>
      </c>
      <c r="C393" s="39" t="s">
        <v>1576</v>
      </c>
      <c r="D393" s="39" t="s">
        <v>1577</v>
      </c>
      <c r="E393" s="29" t="s">
        <v>1578</v>
      </c>
      <c r="F393" s="39" t="s">
        <v>13</v>
      </c>
      <c r="G393" s="39" t="s">
        <v>538</v>
      </c>
    </row>
    <row r="394" s="21" customFormat="1" ht="43" customHeight="1" spans="1:7">
      <c r="A394" s="29" t="s">
        <v>1579</v>
      </c>
      <c r="B394" s="57" t="s">
        <v>1580</v>
      </c>
      <c r="C394" s="39" t="s">
        <v>1581</v>
      </c>
      <c r="D394" s="39" t="s">
        <v>1582</v>
      </c>
      <c r="E394" s="29" t="s">
        <v>1583</v>
      </c>
      <c r="F394" s="39" t="s">
        <v>13</v>
      </c>
      <c r="G394" s="39" t="s">
        <v>846</v>
      </c>
    </row>
    <row r="395" s="21" customFormat="1" ht="43" customHeight="1" spans="1:7">
      <c r="A395" s="29" t="s">
        <v>1584</v>
      </c>
      <c r="B395" s="57" t="s">
        <v>1585</v>
      </c>
      <c r="C395" s="39" t="s">
        <v>1586</v>
      </c>
      <c r="D395" s="39" t="s">
        <v>1587</v>
      </c>
      <c r="E395" s="29" t="s">
        <v>1588</v>
      </c>
      <c r="F395" s="39" t="s">
        <v>23</v>
      </c>
      <c r="G395" s="39" t="s">
        <v>271</v>
      </c>
    </row>
    <row r="396" s="21" customFormat="1" ht="43" customHeight="1" spans="1:7">
      <c r="A396" s="29" t="s">
        <v>1589</v>
      </c>
      <c r="B396" s="57" t="s">
        <v>1585</v>
      </c>
      <c r="C396" s="39" t="s">
        <v>1590</v>
      </c>
      <c r="D396" s="39" t="s">
        <v>1591</v>
      </c>
      <c r="E396" s="29" t="s">
        <v>1592</v>
      </c>
      <c r="F396" s="39" t="s">
        <v>13</v>
      </c>
      <c r="G396" s="39" t="s">
        <v>1328</v>
      </c>
    </row>
    <row r="397" s="21" customFormat="1" ht="43" customHeight="1" spans="1:7">
      <c r="A397" s="29" t="s">
        <v>1593</v>
      </c>
      <c r="B397" s="57" t="s">
        <v>1594</v>
      </c>
      <c r="C397" s="39" t="s">
        <v>1595</v>
      </c>
      <c r="D397" s="39" t="s">
        <v>1596</v>
      </c>
      <c r="E397" s="29" t="s">
        <v>1597</v>
      </c>
      <c r="F397" s="39" t="s">
        <v>23</v>
      </c>
      <c r="G397" s="39" t="s">
        <v>171</v>
      </c>
    </row>
    <row r="398" s="21" customFormat="1" ht="43" customHeight="1" spans="1:7">
      <c r="A398" s="29" t="s">
        <v>1598</v>
      </c>
      <c r="B398" s="57" t="s">
        <v>1599</v>
      </c>
      <c r="C398" s="39" t="s">
        <v>1600</v>
      </c>
      <c r="D398" s="39" t="s">
        <v>1601</v>
      </c>
      <c r="E398" s="29" t="s">
        <v>1602</v>
      </c>
      <c r="F398" s="39" t="s">
        <v>23</v>
      </c>
      <c r="G398" s="39" t="s">
        <v>20</v>
      </c>
    </row>
    <row r="399" s="21" customFormat="1" ht="43" customHeight="1" spans="1:7">
      <c r="A399" s="29">
        <v>25080011</v>
      </c>
      <c r="B399" s="57" t="s">
        <v>1599</v>
      </c>
      <c r="C399" s="39" t="s">
        <v>1603</v>
      </c>
      <c r="D399" s="39" t="s">
        <v>1604</v>
      </c>
      <c r="E399" s="29" t="s">
        <v>1605</v>
      </c>
      <c r="F399" s="39" t="s">
        <v>13</v>
      </c>
      <c r="G399" s="39" t="s">
        <v>802</v>
      </c>
    </row>
    <row r="400" s="21" customFormat="1" ht="43" customHeight="1" spans="1:7">
      <c r="A400" s="29" t="s">
        <v>1606</v>
      </c>
      <c r="B400" s="57" t="s">
        <v>1607</v>
      </c>
      <c r="C400" s="39" t="s">
        <v>1608</v>
      </c>
      <c r="D400" s="39" t="s">
        <v>1609</v>
      </c>
      <c r="E400" s="29" t="s">
        <v>1610</v>
      </c>
      <c r="F400" s="39" t="s">
        <v>13</v>
      </c>
      <c r="G400" s="39" t="s">
        <v>14</v>
      </c>
    </row>
    <row r="401" s="21" customFormat="1" ht="43" customHeight="1" spans="1:7">
      <c r="A401" s="29" t="s">
        <v>1611</v>
      </c>
      <c r="B401" s="57" t="s">
        <v>1607</v>
      </c>
      <c r="C401" s="39" t="s">
        <v>1612</v>
      </c>
      <c r="D401" s="39" t="s">
        <v>1613</v>
      </c>
      <c r="E401" s="29" t="s">
        <v>1614</v>
      </c>
      <c r="F401" s="39" t="s">
        <v>13</v>
      </c>
      <c r="G401" s="39" t="s">
        <v>20</v>
      </c>
    </row>
    <row r="402" s="21" customFormat="1" ht="43" customHeight="1" spans="1:7">
      <c r="A402" s="29" t="s">
        <v>1615</v>
      </c>
      <c r="B402" s="57" t="s">
        <v>1616</v>
      </c>
      <c r="C402" s="39" t="s">
        <v>1617</v>
      </c>
      <c r="D402" s="39" t="s">
        <v>1618</v>
      </c>
      <c r="E402" s="29" t="s">
        <v>1619</v>
      </c>
      <c r="F402" s="39" t="s">
        <v>13</v>
      </c>
      <c r="G402" s="39" t="s">
        <v>124</v>
      </c>
    </row>
    <row r="403" s="21" customFormat="1" ht="43" customHeight="1" spans="1:7">
      <c r="A403" s="29" t="s">
        <v>1615</v>
      </c>
      <c r="B403" s="57" t="s">
        <v>1616</v>
      </c>
      <c r="C403" s="39" t="s">
        <v>1617</v>
      </c>
      <c r="D403" s="39" t="s">
        <v>1620</v>
      </c>
      <c r="E403" s="29" t="s">
        <v>1621</v>
      </c>
      <c r="F403" s="39" t="s">
        <v>13</v>
      </c>
      <c r="G403" s="39" t="s">
        <v>464</v>
      </c>
    </row>
    <row r="404" s="21" customFormat="1" ht="43" customHeight="1" spans="1:7">
      <c r="A404" s="29">
        <v>25080015</v>
      </c>
      <c r="B404" s="57" t="s">
        <v>1616</v>
      </c>
      <c r="C404" s="39" t="s">
        <v>1617</v>
      </c>
      <c r="D404" s="39" t="s">
        <v>1622</v>
      </c>
      <c r="E404" s="29" t="s">
        <v>1623</v>
      </c>
      <c r="F404" s="39" t="s">
        <v>23</v>
      </c>
      <c r="G404" s="39" t="s">
        <v>1624</v>
      </c>
    </row>
    <row r="405" s="21" customFormat="1" ht="43" customHeight="1" spans="1:7">
      <c r="A405" s="29" t="s">
        <v>1625</v>
      </c>
      <c r="B405" s="57" t="s">
        <v>1626</v>
      </c>
      <c r="C405" s="39" t="s">
        <v>1627</v>
      </c>
      <c r="D405" s="39" t="s">
        <v>1628</v>
      </c>
      <c r="E405" s="29" t="s">
        <v>1629</v>
      </c>
      <c r="F405" s="39" t="s">
        <v>13</v>
      </c>
      <c r="G405" s="39" t="s">
        <v>1630</v>
      </c>
    </row>
    <row r="406" s="21" customFormat="1" ht="43" customHeight="1" spans="1:7">
      <c r="A406" s="29" t="s">
        <v>1631</v>
      </c>
      <c r="B406" s="57" t="s">
        <v>1632</v>
      </c>
      <c r="C406" s="39" t="s">
        <v>10</v>
      </c>
      <c r="D406" s="39" t="s">
        <v>1633</v>
      </c>
      <c r="E406" s="29" t="s">
        <v>1634</v>
      </c>
      <c r="F406" s="39" t="s">
        <v>23</v>
      </c>
      <c r="G406" s="39" t="s">
        <v>20</v>
      </c>
    </row>
    <row r="407" s="21" customFormat="1" ht="43" customHeight="1" spans="1:7">
      <c r="A407" s="29" t="s">
        <v>1635</v>
      </c>
      <c r="B407" s="57" t="s">
        <v>1632</v>
      </c>
      <c r="C407" s="39" t="s">
        <v>10</v>
      </c>
      <c r="D407" s="39" t="s">
        <v>1636</v>
      </c>
      <c r="E407" s="29" t="s">
        <v>1637</v>
      </c>
      <c r="F407" s="39" t="s">
        <v>13</v>
      </c>
      <c r="G407" s="39" t="s">
        <v>255</v>
      </c>
    </row>
    <row r="408" s="21" customFormat="1" ht="43" customHeight="1" spans="1:7">
      <c r="A408" s="29" t="s">
        <v>1635</v>
      </c>
      <c r="B408" s="57" t="s">
        <v>1632</v>
      </c>
      <c r="C408" s="39" t="s">
        <v>10</v>
      </c>
      <c r="D408" s="39" t="s">
        <v>1638</v>
      </c>
      <c r="E408" s="29" t="s">
        <v>1639</v>
      </c>
      <c r="F408" s="39" t="s">
        <v>13</v>
      </c>
      <c r="G408" s="39" t="s">
        <v>1045</v>
      </c>
    </row>
    <row r="409" s="21" customFormat="1" ht="43" customHeight="1" spans="1:7">
      <c r="A409" s="29" t="s">
        <v>1640</v>
      </c>
      <c r="B409" s="57" t="s">
        <v>1641</v>
      </c>
      <c r="C409" s="39" t="s">
        <v>1642</v>
      </c>
      <c r="D409" s="39" t="s">
        <v>1643</v>
      </c>
      <c r="E409" s="29" t="s">
        <v>1644</v>
      </c>
      <c r="F409" s="39" t="s">
        <v>23</v>
      </c>
      <c r="G409" s="39" t="s">
        <v>963</v>
      </c>
    </row>
    <row r="410" s="21" customFormat="1" ht="43" customHeight="1" spans="1:7">
      <c r="A410" s="29" t="s">
        <v>1645</v>
      </c>
      <c r="B410" s="57" t="s">
        <v>1646</v>
      </c>
      <c r="C410" s="39" t="s">
        <v>1647</v>
      </c>
      <c r="D410" s="39" t="s">
        <v>1648</v>
      </c>
      <c r="E410" s="29" t="s">
        <v>1649</v>
      </c>
      <c r="F410" s="39" t="s">
        <v>23</v>
      </c>
      <c r="G410" s="39" t="s">
        <v>1650</v>
      </c>
    </row>
    <row r="411" s="21" customFormat="1" ht="43" customHeight="1" spans="1:7">
      <c r="A411" s="29">
        <v>25080021</v>
      </c>
      <c r="B411" s="57" t="s">
        <v>1651</v>
      </c>
      <c r="C411" s="39" t="s">
        <v>1652</v>
      </c>
      <c r="D411" s="39" t="s">
        <v>1653</v>
      </c>
      <c r="E411" s="29" t="s">
        <v>1654</v>
      </c>
      <c r="F411" s="39" t="s">
        <v>13</v>
      </c>
      <c r="G411" s="39" t="s">
        <v>444</v>
      </c>
    </row>
    <row r="412" s="21" customFormat="1" ht="43" customHeight="1" spans="1:7">
      <c r="A412" s="29" t="s">
        <v>1655</v>
      </c>
      <c r="B412" s="57" t="s">
        <v>1651</v>
      </c>
      <c r="C412" s="39" t="s">
        <v>1652</v>
      </c>
      <c r="D412" s="39" t="s">
        <v>1656</v>
      </c>
      <c r="E412" s="29" t="s">
        <v>1657</v>
      </c>
      <c r="F412" s="39" t="s">
        <v>23</v>
      </c>
      <c r="G412" s="39" t="s">
        <v>594</v>
      </c>
    </row>
    <row r="413" s="21" customFormat="1" ht="43" customHeight="1" spans="1:7">
      <c r="A413" s="29" t="s">
        <v>1658</v>
      </c>
      <c r="B413" s="57" t="s">
        <v>1659</v>
      </c>
      <c r="C413" s="39" t="s">
        <v>10</v>
      </c>
      <c r="D413" s="39" t="s">
        <v>1660</v>
      </c>
      <c r="E413" s="29" t="s">
        <v>1661</v>
      </c>
      <c r="F413" s="39" t="s">
        <v>13</v>
      </c>
      <c r="G413" s="39" t="s">
        <v>1269</v>
      </c>
    </row>
    <row r="414" s="21" customFormat="1" ht="43" customHeight="1" spans="1:7">
      <c r="A414" s="29" t="s">
        <v>1662</v>
      </c>
      <c r="B414" s="57" t="s">
        <v>1659</v>
      </c>
      <c r="C414" s="39" t="s">
        <v>1663</v>
      </c>
      <c r="D414" s="39" t="s">
        <v>1664</v>
      </c>
      <c r="E414" s="29" t="s">
        <v>1665</v>
      </c>
      <c r="F414" s="39" t="s">
        <v>23</v>
      </c>
      <c r="G414" s="39" t="s">
        <v>44</v>
      </c>
    </row>
    <row r="415" s="21" customFormat="1" ht="43" customHeight="1" spans="1:7">
      <c r="A415" s="29" t="s">
        <v>1666</v>
      </c>
      <c r="B415" s="57" t="s">
        <v>1667</v>
      </c>
      <c r="C415" s="39" t="s">
        <v>10</v>
      </c>
      <c r="D415" s="39" t="s">
        <v>1668</v>
      </c>
      <c r="E415" s="29" t="s">
        <v>1669</v>
      </c>
      <c r="F415" s="39" t="s">
        <v>13</v>
      </c>
      <c r="G415" s="39" t="s">
        <v>439</v>
      </c>
    </row>
    <row r="416" s="21" customFormat="1" ht="43" customHeight="1" spans="1:7">
      <c r="A416" s="29" t="s">
        <v>1670</v>
      </c>
      <c r="B416" s="57" t="s">
        <v>1671</v>
      </c>
      <c r="C416" s="39" t="s">
        <v>10</v>
      </c>
      <c r="D416" s="39" t="s">
        <v>1672</v>
      </c>
      <c r="E416" s="29" t="s">
        <v>1673</v>
      </c>
      <c r="F416" s="39" t="s">
        <v>13</v>
      </c>
      <c r="G416" s="39" t="s">
        <v>464</v>
      </c>
    </row>
    <row r="417" s="21" customFormat="1" ht="43" customHeight="1" spans="1:7">
      <c r="A417" s="29" t="s">
        <v>1674</v>
      </c>
      <c r="B417" s="57" t="s">
        <v>1675</v>
      </c>
      <c r="C417" s="39" t="s">
        <v>10</v>
      </c>
      <c r="D417" s="39" t="s">
        <v>1676</v>
      </c>
      <c r="E417" s="29" t="s">
        <v>1677</v>
      </c>
      <c r="F417" s="39" t="s">
        <v>13</v>
      </c>
      <c r="G417" s="39" t="s">
        <v>1678</v>
      </c>
    </row>
    <row r="418" s="21" customFormat="1" ht="43" customHeight="1" spans="1:7">
      <c r="A418" s="29" t="s">
        <v>1679</v>
      </c>
      <c r="B418" s="57" t="s">
        <v>1680</v>
      </c>
      <c r="C418" s="39" t="s">
        <v>1681</v>
      </c>
      <c r="D418" s="39" t="s">
        <v>1682</v>
      </c>
      <c r="E418" s="29" t="s">
        <v>1683</v>
      </c>
      <c r="F418" s="39" t="s">
        <v>23</v>
      </c>
      <c r="G418" s="39" t="s">
        <v>538</v>
      </c>
    </row>
    <row r="419" s="21" customFormat="1" ht="43" customHeight="1" spans="1:7">
      <c r="A419" s="29" t="s">
        <v>1684</v>
      </c>
      <c r="B419" s="57" t="s">
        <v>1685</v>
      </c>
      <c r="C419" s="39" t="s">
        <v>10</v>
      </c>
      <c r="D419" s="39" t="s">
        <v>1686</v>
      </c>
      <c r="E419" s="29" t="s">
        <v>1687</v>
      </c>
      <c r="F419" s="39" t="s">
        <v>23</v>
      </c>
      <c r="G419" s="39" t="s">
        <v>1688</v>
      </c>
    </row>
    <row r="420" s="21" customFormat="1" ht="43" customHeight="1" spans="1:7">
      <c r="A420" s="29">
        <v>25080030</v>
      </c>
      <c r="B420" s="57" t="s">
        <v>1689</v>
      </c>
      <c r="C420" s="57" t="s">
        <v>732</v>
      </c>
      <c r="D420" s="39" t="s">
        <v>1690</v>
      </c>
      <c r="E420" s="29" t="s">
        <v>1691</v>
      </c>
      <c r="F420" s="39" t="s">
        <v>23</v>
      </c>
      <c r="G420" s="39" t="s">
        <v>168</v>
      </c>
    </row>
    <row r="421" s="21" customFormat="1" ht="43" customHeight="1" spans="1:7">
      <c r="A421" s="29" t="s">
        <v>1692</v>
      </c>
      <c r="B421" s="57" t="s">
        <v>1693</v>
      </c>
      <c r="C421" s="57" t="s">
        <v>1694</v>
      </c>
      <c r="D421" s="39" t="s">
        <v>1695</v>
      </c>
      <c r="E421" s="29" t="s">
        <v>1696</v>
      </c>
      <c r="F421" s="39" t="s">
        <v>13</v>
      </c>
      <c r="G421" s="39" t="s">
        <v>88</v>
      </c>
    </row>
    <row r="422" s="21" customFormat="1" ht="43" customHeight="1" spans="1:7">
      <c r="A422" s="61" t="s">
        <v>1697</v>
      </c>
      <c r="B422" s="57" t="s">
        <v>1698</v>
      </c>
      <c r="C422" s="57" t="s">
        <v>1481</v>
      </c>
      <c r="D422" s="39" t="s">
        <v>1699</v>
      </c>
      <c r="E422" s="29" t="s">
        <v>1700</v>
      </c>
      <c r="F422" s="39" t="s">
        <v>23</v>
      </c>
      <c r="G422" s="39" t="s">
        <v>32</v>
      </c>
    </row>
    <row r="423" s="1" customFormat="1" ht="43" customHeight="1" spans="1:7">
      <c r="A423" s="56" t="s">
        <v>1701</v>
      </c>
      <c r="B423" s="57" t="s">
        <v>1702</v>
      </c>
      <c r="C423" s="57" t="s">
        <v>519</v>
      </c>
      <c r="D423" s="34" t="s">
        <v>1703</v>
      </c>
      <c r="E423" s="33" t="s">
        <v>1704</v>
      </c>
      <c r="F423" s="34" t="s">
        <v>13</v>
      </c>
      <c r="G423" s="34" t="s">
        <v>1705</v>
      </c>
    </row>
    <row r="424" s="1" customFormat="1" ht="43" customHeight="1" spans="1:7">
      <c r="A424" s="56" t="s">
        <v>1706</v>
      </c>
      <c r="B424" s="57" t="s">
        <v>1702</v>
      </c>
      <c r="C424" s="57" t="s">
        <v>1707</v>
      </c>
      <c r="D424" s="34" t="s">
        <v>1708</v>
      </c>
      <c r="E424" s="33" t="s">
        <v>1709</v>
      </c>
      <c r="F424" s="34" t="s">
        <v>23</v>
      </c>
      <c r="G424" s="34" t="s">
        <v>1214</v>
      </c>
    </row>
    <row r="425" s="1" customFormat="1" ht="43" customHeight="1" spans="1:7">
      <c r="A425" s="56" t="s">
        <v>1710</v>
      </c>
      <c r="B425" s="57" t="s">
        <v>1711</v>
      </c>
      <c r="C425" s="57" t="s">
        <v>1712</v>
      </c>
      <c r="D425" s="34" t="s">
        <v>1713</v>
      </c>
      <c r="E425" s="33" t="s">
        <v>1714</v>
      </c>
      <c r="F425" s="34" t="s">
        <v>13</v>
      </c>
      <c r="G425" s="34" t="s">
        <v>20</v>
      </c>
    </row>
    <row r="426" s="1" customFormat="1" ht="43" customHeight="1" spans="1:7">
      <c r="A426" s="56" t="s">
        <v>1715</v>
      </c>
      <c r="B426" s="57" t="s">
        <v>1716</v>
      </c>
      <c r="C426" s="57" t="s">
        <v>1717</v>
      </c>
      <c r="D426" s="34" t="s">
        <v>1718</v>
      </c>
      <c r="E426" s="33" t="s">
        <v>1719</v>
      </c>
      <c r="F426" s="34" t="s">
        <v>23</v>
      </c>
      <c r="G426" s="34" t="s">
        <v>20</v>
      </c>
    </row>
    <row r="427" s="1" customFormat="1" ht="43" customHeight="1" spans="1:7">
      <c r="A427" s="56" t="s">
        <v>1720</v>
      </c>
      <c r="B427" s="57" t="s">
        <v>1721</v>
      </c>
      <c r="C427" s="57" t="s">
        <v>1722</v>
      </c>
      <c r="D427" s="34" t="s">
        <v>1723</v>
      </c>
      <c r="E427" s="33" t="s">
        <v>1724</v>
      </c>
      <c r="F427" s="34" t="s">
        <v>13</v>
      </c>
      <c r="G427" s="34" t="s">
        <v>538</v>
      </c>
    </row>
    <row r="428" s="1" customFormat="1" ht="43" customHeight="1" spans="1:7">
      <c r="A428" s="56" t="s">
        <v>1725</v>
      </c>
      <c r="B428" s="57" t="s">
        <v>1726</v>
      </c>
      <c r="C428" s="57" t="s">
        <v>1727</v>
      </c>
      <c r="D428" s="34" t="s">
        <v>1728</v>
      </c>
      <c r="E428" s="33" t="s">
        <v>1729</v>
      </c>
      <c r="F428" s="34" t="s">
        <v>13</v>
      </c>
      <c r="G428" s="34" t="s">
        <v>1730</v>
      </c>
    </row>
    <row r="429" s="1" customFormat="1" ht="43" customHeight="1" spans="1:7">
      <c r="A429" s="56" t="s">
        <v>1731</v>
      </c>
      <c r="B429" s="57" t="s">
        <v>1732</v>
      </c>
      <c r="C429" s="57" t="s">
        <v>1733</v>
      </c>
      <c r="D429" s="34" t="s">
        <v>1734</v>
      </c>
      <c r="E429" s="33" t="s">
        <v>1735</v>
      </c>
      <c r="F429" s="34" t="s">
        <v>23</v>
      </c>
      <c r="G429" s="34" t="s">
        <v>487</v>
      </c>
    </row>
    <row r="430" s="1" customFormat="1" ht="43" customHeight="1" spans="1:7">
      <c r="A430" s="56" t="s">
        <v>1736</v>
      </c>
      <c r="B430" s="57" t="s">
        <v>1737</v>
      </c>
      <c r="C430" s="57" t="s">
        <v>1738</v>
      </c>
      <c r="D430" s="34" t="s">
        <v>1739</v>
      </c>
      <c r="E430" s="33" t="s">
        <v>1740</v>
      </c>
      <c r="F430" s="34" t="s">
        <v>23</v>
      </c>
      <c r="G430" s="34" t="s">
        <v>17</v>
      </c>
    </row>
    <row r="431" s="1" customFormat="1" ht="43" customHeight="1" spans="1:7">
      <c r="A431" s="56" t="s">
        <v>1741</v>
      </c>
      <c r="B431" s="57" t="s">
        <v>1742</v>
      </c>
      <c r="C431" s="57" t="s">
        <v>1743</v>
      </c>
      <c r="D431" s="34" t="s">
        <v>1744</v>
      </c>
      <c r="E431" s="33" t="s">
        <v>1745</v>
      </c>
      <c r="F431" s="34" t="s">
        <v>23</v>
      </c>
      <c r="G431" s="34" t="s">
        <v>20</v>
      </c>
    </row>
    <row r="432" s="1" customFormat="1" ht="43" customHeight="1" spans="1:7">
      <c r="A432" s="56" t="s">
        <v>1746</v>
      </c>
      <c r="B432" s="57" t="s">
        <v>1747</v>
      </c>
      <c r="C432" s="57" t="s">
        <v>1748</v>
      </c>
      <c r="D432" s="34" t="s">
        <v>1749</v>
      </c>
      <c r="E432" s="33" t="s">
        <v>1750</v>
      </c>
      <c r="F432" s="34" t="s">
        <v>13</v>
      </c>
      <c r="G432" s="34" t="s">
        <v>255</v>
      </c>
    </row>
    <row r="433" s="1" customFormat="1" ht="43" customHeight="1" spans="1:7">
      <c r="A433" s="56" t="s">
        <v>1751</v>
      </c>
      <c r="B433" s="57" t="s">
        <v>1747</v>
      </c>
      <c r="C433" s="57" t="s">
        <v>1752</v>
      </c>
      <c r="D433" s="34" t="s">
        <v>1753</v>
      </c>
      <c r="E433" s="33" t="s">
        <v>1754</v>
      </c>
      <c r="F433" s="34" t="s">
        <v>23</v>
      </c>
      <c r="G433" s="34" t="s">
        <v>255</v>
      </c>
    </row>
    <row r="434" s="1" customFormat="1" ht="43" customHeight="1" spans="1:7">
      <c r="A434" s="56" t="s">
        <v>1755</v>
      </c>
      <c r="B434" s="57" t="s">
        <v>1756</v>
      </c>
      <c r="C434" s="57" t="s">
        <v>1757</v>
      </c>
      <c r="D434" s="34" t="s">
        <v>1758</v>
      </c>
      <c r="E434" s="33" t="s">
        <v>1759</v>
      </c>
      <c r="F434" s="34" t="s">
        <v>13</v>
      </c>
      <c r="G434" s="34" t="s">
        <v>365</v>
      </c>
    </row>
    <row r="435" s="1" customFormat="1" ht="43" customHeight="1" spans="1:7">
      <c r="A435" s="56" t="s">
        <v>1760</v>
      </c>
      <c r="B435" s="57" t="s">
        <v>1761</v>
      </c>
      <c r="C435" s="57" t="s">
        <v>1762</v>
      </c>
      <c r="D435" s="34" t="s">
        <v>1763</v>
      </c>
      <c r="E435" s="33" t="s">
        <v>1764</v>
      </c>
      <c r="F435" s="34" t="s">
        <v>13</v>
      </c>
      <c r="G435" s="34" t="s">
        <v>20</v>
      </c>
    </row>
    <row r="436" s="1" customFormat="1" ht="43" customHeight="1" spans="1:7">
      <c r="A436" s="56" t="s">
        <v>1765</v>
      </c>
      <c r="B436" s="57" t="s">
        <v>1766</v>
      </c>
      <c r="C436" s="57" t="s">
        <v>1767</v>
      </c>
      <c r="D436" s="34" t="s">
        <v>1768</v>
      </c>
      <c r="E436" s="33" t="s">
        <v>1769</v>
      </c>
      <c r="F436" s="34" t="s">
        <v>13</v>
      </c>
      <c r="G436" s="34" t="s">
        <v>124</v>
      </c>
    </row>
    <row r="437" s="1" customFormat="1" ht="43" customHeight="1" spans="1:7">
      <c r="A437" s="56" t="s">
        <v>1770</v>
      </c>
      <c r="B437" s="57" t="s">
        <v>1766</v>
      </c>
      <c r="C437" s="57" t="s">
        <v>1771</v>
      </c>
      <c r="D437" s="34" t="s">
        <v>1772</v>
      </c>
      <c r="E437" s="33" t="s">
        <v>1773</v>
      </c>
      <c r="F437" s="34" t="s">
        <v>23</v>
      </c>
      <c r="G437" s="34" t="s">
        <v>560</v>
      </c>
    </row>
    <row r="438" s="1" customFormat="1" ht="43" customHeight="1" spans="1:7">
      <c r="A438" s="56" t="s">
        <v>1774</v>
      </c>
      <c r="B438" s="57" t="s">
        <v>1775</v>
      </c>
      <c r="C438" s="57" t="s">
        <v>1776</v>
      </c>
      <c r="D438" s="34" t="s">
        <v>1777</v>
      </c>
      <c r="E438" s="33" t="s">
        <v>1778</v>
      </c>
      <c r="F438" s="34" t="s">
        <v>13</v>
      </c>
      <c r="G438" s="34" t="s">
        <v>549</v>
      </c>
    </row>
    <row r="439" s="1" customFormat="1" ht="43" customHeight="1" spans="1:7">
      <c r="A439" s="56" t="s">
        <v>1779</v>
      </c>
      <c r="B439" s="57" t="s">
        <v>1780</v>
      </c>
      <c r="C439" s="57" t="s">
        <v>1781</v>
      </c>
      <c r="D439" s="34" t="s">
        <v>1782</v>
      </c>
      <c r="E439" s="33" t="s">
        <v>1783</v>
      </c>
      <c r="F439" s="34" t="s">
        <v>13</v>
      </c>
      <c r="G439" s="34" t="s">
        <v>128</v>
      </c>
    </row>
    <row r="440" s="1" customFormat="1" ht="43" customHeight="1" spans="1:7">
      <c r="A440" s="56" t="s">
        <v>1784</v>
      </c>
      <c r="B440" s="57" t="s">
        <v>1785</v>
      </c>
      <c r="C440" s="57" t="s">
        <v>1786</v>
      </c>
      <c r="D440" s="34" t="s">
        <v>1787</v>
      </c>
      <c r="E440" s="33" t="s">
        <v>1788</v>
      </c>
      <c r="F440" s="34" t="s">
        <v>13</v>
      </c>
      <c r="G440" s="34" t="s">
        <v>538</v>
      </c>
    </row>
    <row r="441" s="1" customFormat="1" ht="43" customHeight="1" spans="1:7">
      <c r="A441" s="56" t="s">
        <v>1789</v>
      </c>
      <c r="B441" s="57" t="s">
        <v>1790</v>
      </c>
      <c r="C441" s="57" t="s">
        <v>1791</v>
      </c>
      <c r="D441" s="34" t="s">
        <v>1792</v>
      </c>
      <c r="E441" s="33" t="s">
        <v>1793</v>
      </c>
      <c r="F441" s="34" t="s">
        <v>13</v>
      </c>
      <c r="G441" s="34" t="s">
        <v>827</v>
      </c>
    </row>
    <row r="442" s="1" customFormat="1" ht="43" customHeight="1" spans="1:7">
      <c r="A442" s="56" t="s">
        <v>1794</v>
      </c>
      <c r="B442" s="57" t="s">
        <v>1795</v>
      </c>
      <c r="C442" s="57" t="s">
        <v>1796</v>
      </c>
      <c r="D442" s="34" t="s">
        <v>1797</v>
      </c>
      <c r="E442" s="33" t="s">
        <v>1798</v>
      </c>
      <c r="F442" s="34" t="s">
        <v>13</v>
      </c>
      <c r="G442" s="34" t="s">
        <v>205</v>
      </c>
    </row>
    <row r="443" s="1" customFormat="1" ht="43" customHeight="1" spans="1:7">
      <c r="A443" s="56" t="s">
        <v>1799</v>
      </c>
      <c r="B443" s="57" t="s">
        <v>1800</v>
      </c>
      <c r="C443" s="57" t="s">
        <v>1801</v>
      </c>
      <c r="D443" s="34" t="s">
        <v>1802</v>
      </c>
      <c r="E443" s="33" t="s">
        <v>1803</v>
      </c>
      <c r="F443" s="34" t="s">
        <v>23</v>
      </c>
      <c r="G443" s="34" t="s">
        <v>444</v>
      </c>
    </row>
    <row r="444" s="1" customFormat="1" ht="43" customHeight="1" spans="1:7">
      <c r="A444" s="56" t="s">
        <v>1804</v>
      </c>
      <c r="B444" s="57" t="s">
        <v>1805</v>
      </c>
      <c r="C444" s="57" t="s">
        <v>272</v>
      </c>
      <c r="D444" s="34" t="s">
        <v>1806</v>
      </c>
      <c r="E444" s="33" t="s">
        <v>1807</v>
      </c>
      <c r="F444" s="34" t="s">
        <v>13</v>
      </c>
      <c r="G444" s="34" t="s">
        <v>35</v>
      </c>
    </row>
    <row r="445" s="1" customFormat="1" ht="43" customHeight="1" spans="1:7">
      <c r="A445" s="61" t="s">
        <v>1808</v>
      </c>
      <c r="B445" s="57" t="s">
        <v>1809</v>
      </c>
      <c r="C445" s="57" t="s">
        <v>10</v>
      </c>
      <c r="D445" s="34" t="s">
        <v>1810</v>
      </c>
      <c r="E445" s="33" t="s">
        <v>1811</v>
      </c>
      <c r="F445" s="34" t="s">
        <v>23</v>
      </c>
      <c r="G445" s="34" t="s">
        <v>24</v>
      </c>
    </row>
    <row r="446" s="1" customFormat="1" ht="43" customHeight="1" spans="1:7">
      <c r="A446" s="56" t="s">
        <v>1812</v>
      </c>
      <c r="B446" s="57" t="s">
        <v>1813</v>
      </c>
      <c r="C446" s="57" t="s">
        <v>1743</v>
      </c>
      <c r="D446" s="34" t="s">
        <v>1814</v>
      </c>
      <c r="E446" s="33" t="s">
        <v>1815</v>
      </c>
      <c r="F446" s="34" t="s">
        <v>13</v>
      </c>
      <c r="G446" s="34" t="s">
        <v>832</v>
      </c>
    </row>
    <row r="447" s="1" customFormat="1" ht="43" customHeight="1" spans="1:7">
      <c r="A447" s="56" t="s">
        <v>1816</v>
      </c>
      <c r="B447" s="57" t="s">
        <v>1817</v>
      </c>
      <c r="C447" s="57" t="s">
        <v>1818</v>
      </c>
      <c r="D447" s="34" t="s">
        <v>1819</v>
      </c>
      <c r="E447" s="33" t="s">
        <v>1820</v>
      </c>
      <c r="F447" s="34" t="s">
        <v>13</v>
      </c>
      <c r="G447" s="34" t="s">
        <v>1821</v>
      </c>
    </row>
    <row r="448" s="1" customFormat="1" ht="43" customHeight="1" spans="1:7">
      <c r="A448" s="56" t="s">
        <v>1822</v>
      </c>
      <c r="B448" s="57" t="s">
        <v>1823</v>
      </c>
      <c r="C448" s="57" t="s">
        <v>1824</v>
      </c>
      <c r="D448" s="34" t="s">
        <v>1825</v>
      </c>
      <c r="E448" s="33" t="s">
        <v>1826</v>
      </c>
      <c r="F448" s="34" t="s">
        <v>13</v>
      </c>
      <c r="G448" s="34" t="s">
        <v>205</v>
      </c>
    </row>
    <row r="449" s="1" customFormat="1" ht="43" customHeight="1" spans="1:7">
      <c r="A449" s="56" t="s">
        <v>1827</v>
      </c>
      <c r="B449" s="57" t="s">
        <v>1828</v>
      </c>
      <c r="C449" s="57" t="s">
        <v>1829</v>
      </c>
      <c r="D449" s="34" t="s">
        <v>1830</v>
      </c>
      <c r="E449" s="33" t="s">
        <v>1831</v>
      </c>
      <c r="F449" s="34" t="s">
        <v>13</v>
      </c>
      <c r="G449" s="34" t="s">
        <v>20</v>
      </c>
    </row>
    <row r="450" s="1" customFormat="1" ht="43" customHeight="1" spans="1:7">
      <c r="A450" s="56" t="s">
        <v>1832</v>
      </c>
      <c r="B450" s="57" t="s">
        <v>1833</v>
      </c>
      <c r="C450" s="57" t="s">
        <v>272</v>
      </c>
      <c r="D450" s="34" t="s">
        <v>1834</v>
      </c>
      <c r="E450" s="33" t="s">
        <v>1835</v>
      </c>
      <c r="F450" s="34" t="s">
        <v>13</v>
      </c>
      <c r="G450" s="34" t="s">
        <v>20</v>
      </c>
    </row>
    <row r="451" s="1" customFormat="1" ht="43" customHeight="1" spans="1:7">
      <c r="A451" s="56" t="s">
        <v>1836</v>
      </c>
      <c r="B451" s="57" t="s">
        <v>1837</v>
      </c>
      <c r="C451" s="57" t="s">
        <v>272</v>
      </c>
      <c r="D451" s="34" t="s">
        <v>1838</v>
      </c>
      <c r="E451" s="33" t="s">
        <v>1839</v>
      </c>
      <c r="F451" s="34" t="s">
        <v>23</v>
      </c>
      <c r="G451" s="34" t="s">
        <v>20</v>
      </c>
    </row>
    <row r="452" s="1" customFormat="1" ht="43" customHeight="1" spans="1:7">
      <c r="A452" s="56" t="s">
        <v>1840</v>
      </c>
      <c r="B452" s="57" t="s">
        <v>1841</v>
      </c>
      <c r="C452" s="57" t="s">
        <v>272</v>
      </c>
      <c r="D452" s="34" t="s">
        <v>1842</v>
      </c>
      <c r="E452" s="33" t="s">
        <v>1843</v>
      </c>
      <c r="F452" s="34" t="s">
        <v>23</v>
      </c>
      <c r="G452" s="34" t="s">
        <v>846</v>
      </c>
    </row>
    <row r="453" s="1" customFormat="1" ht="43" customHeight="1" spans="1:7">
      <c r="A453" s="56" t="s">
        <v>1844</v>
      </c>
      <c r="B453" s="57" t="s">
        <v>1841</v>
      </c>
      <c r="C453" s="57" t="s">
        <v>1845</v>
      </c>
      <c r="D453" s="34" t="s">
        <v>1846</v>
      </c>
      <c r="E453" s="33" t="s">
        <v>1847</v>
      </c>
      <c r="F453" s="34" t="s">
        <v>13</v>
      </c>
      <c r="G453" s="34" t="s">
        <v>20</v>
      </c>
    </row>
    <row r="454" s="1" customFormat="1" ht="43" customHeight="1" spans="1:7">
      <c r="A454" s="56" t="s">
        <v>1848</v>
      </c>
      <c r="B454" s="57" t="s">
        <v>1849</v>
      </c>
      <c r="C454" s="57" t="s">
        <v>1850</v>
      </c>
      <c r="D454" s="34" t="s">
        <v>1424</v>
      </c>
      <c r="E454" s="33" t="s">
        <v>1851</v>
      </c>
      <c r="F454" s="34" t="s">
        <v>13</v>
      </c>
      <c r="G454" s="34" t="s">
        <v>205</v>
      </c>
    </row>
    <row r="455" s="1" customFormat="1" ht="43" customHeight="1" spans="1:7">
      <c r="A455" s="56" t="s">
        <v>1852</v>
      </c>
      <c r="B455" s="57" t="s">
        <v>1853</v>
      </c>
      <c r="C455" s="57" t="s">
        <v>1854</v>
      </c>
      <c r="D455" s="34" t="s">
        <v>1855</v>
      </c>
      <c r="E455" s="33" t="s">
        <v>1856</v>
      </c>
      <c r="F455" s="34" t="s">
        <v>23</v>
      </c>
      <c r="G455" s="34" t="s">
        <v>154</v>
      </c>
    </row>
    <row r="456" s="1" customFormat="1" ht="43" customHeight="1" spans="1:7">
      <c r="A456" s="56" t="s">
        <v>1857</v>
      </c>
      <c r="B456" s="57" t="s">
        <v>1858</v>
      </c>
      <c r="C456" s="57" t="s">
        <v>519</v>
      </c>
      <c r="D456" s="34" t="s">
        <v>1859</v>
      </c>
      <c r="E456" s="33" t="s">
        <v>1860</v>
      </c>
      <c r="F456" s="34" t="s">
        <v>13</v>
      </c>
      <c r="G456" s="34" t="s">
        <v>365</v>
      </c>
    </row>
    <row r="457" s="1" customFormat="1" ht="43" customHeight="1" spans="1:7">
      <c r="A457" s="33">
        <v>25110001</v>
      </c>
      <c r="B457" s="39" t="s">
        <v>1861</v>
      </c>
      <c r="C457" s="39" t="s">
        <v>1862</v>
      </c>
      <c r="D457" s="34" t="s">
        <v>1863</v>
      </c>
      <c r="E457" s="29" t="s">
        <v>1864</v>
      </c>
      <c r="F457" s="34" t="s">
        <v>23</v>
      </c>
      <c r="G457" s="39" t="s">
        <v>32</v>
      </c>
    </row>
    <row r="458" s="1" customFormat="1" ht="43" customHeight="1" spans="1:7">
      <c r="A458" s="33">
        <v>25110002</v>
      </c>
      <c r="B458" s="36" t="s">
        <v>1865</v>
      </c>
      <c r="C458" s="57" t="s">
        <v>10</v>
      </c>
      <c r="D458" s="34" t="s">
        <v>1866</v>
      </c>
      <c r="E458" s="29" t="s">
        <v>1867</v>
      </c>
      <c r="F458" s="34" t="s">
        <v>13</v>
      </c>
      <c r="G458" s="39" t="s">
        <v>35</v>
      </c>
    </row>
    <row r="459" s="1" customFormat="1" ht="43" customHeight="1" spans="1:7">
      <c r="A459" s="33">
        <v>25110002</v>
      </c>
      <c r="B459" s="36" t="s">
        <v>1865</v>
      </c>
      <c r="C459" s="57" t="s">
        <v>10</v>
      </c>
      <c r="D459" s="34" t="s">
        <v>1868</v>
      </c>
      <c r="E459" s="29" t="s">
        <v>1869</v>
      </c>
      <c r="F459" s="34" t="s">
        <v>13</v>
      </c>
      <c r="G459" s="39" t="s">
        <v>20</v>
      </c>
    </row>
    <row r="460" s="1" customFormat="1" ht="43" customHeight="1" spans="1:7">
      <c r="A460" s="33">
        <v>25110003</v>
      </c>
      <c r="B460" s="36" t="s">
        <v>1865</v>
      </c>
      <c r="C460" s="57" t="s">
        <v>10</v>
      </c>
      <c r="D460" s="34" t="s">
        <v>1870</v>
      </c>
      <c r="E460" s="29" t="s">
        <v>1871</v>
      </c>
      <c r="F460" s="34" t="s">
        <v>23</v>
      </c>
      <c r="G460" s="39" t="s">
        <v>20</v>
      </c>
    </row>
    <row r="461" s="1" customFormat="1" ht="43" customHeight="1" spans="1:7">
      <c r="A461" s="33">
        <v>25110003</v>
      </c>
      <c r="B461" s="36" t="s">
        <v>1865</v>
      </c>
      <c r="C461" s="57" t="s">
        <v>10</v>
      </c>
      <c r="D461" s="34" t="s">
        <v>1872</v>
      </c>
      <c r="E461" s="29" t="s">
        <v>1873</v>
      </c>
      <c r="F461" s="34" t="s">
        <v>23</v>
      </c>
      <c r="G461" s="39" t="s">
        <v>20</v>
      </c>
    </row>
    <row r="462" s="1" customFormat="1" ht="43" customHeight="1" spans="1:7">
      <c r="A462" s="33">
        <v>25110004</v>
      </c>
      <c r="B462" s="36" t="s">
        <v>1874</v>
      </c>
      <c r="C462" s="57" t="s">
        <v>1875</v>
      </c>
      <c r="D462" s="34" t="s">
        <v>1876</v>
      </c>
      <c r="E462" s="29" t="s">
        <v>1877</v>
      </c>
      <c r="F462" s="34" t="s">
        <v>13</v>
      </c>
      <c r="G462" s="39" t="s">
        <v>1878</v>
      </c>
    </row>
    <row r="463" s="1" customFormat="1" ht="43" customHeight="1" spans="1:7">
      <c r="A463" s="33">
        <v>25110005</v>
      </c>
      <c r="B463" s="39" t="s">
        <v>1879</v>
      </c>
      <c r="C463" s="39" t="s">
        <v>1880</v>
      </c>
      <c r="D463" s="34" t="s">
        <v>1881</v>
      </c>
      <c r="E463" s="29" t="s">
        <v>1882</v>
      </c>
      <c r="F463" s="34" t="s">
        <v>13</v>
      </c>
      <c r="G463" s="39" t="s">
        <v>35</v>
      </c>
    </row>
    <row r="464" s="1" customFormat="1" ht="43" customHeight="1" spans="1:7">
      <c r="A464" s="33">
        <v>25110006</v>
      </c>
      <c r="B464" s="36" t="s">
        <v>1883</v>
      </c>
      <c r="C464" s="57" t="s">
        <v>10</v>
      </c>
      <c r="D464" s="34" t="s">
        <v>1884</v>
      </c>
      <c r="E464" s="29" t="s">
        <v>1885</v>
      </c>
      <c r="F464" s="34" t="s">
        <v>23</v>
      </c>
      <c r="G464" s="39" t="s">
        <v>131</v>
      </c>
    </row>
    <row r="465" s="1" customFormat="1" ht="43" customHeight="1" spans="1:7">
      <c r="A465" s="33">
        <v>25110007</v>
      </c>
      <c r="B465" s="39" t="s">
        <v>1886</v>
      </c>
      <c r="C465" s="39" t="s">
        <v>1887</v>
      </c>
      <c r="D465" s="34" t="s">
        <v>1888</v>
      </c>
      <c r="E465" s="29" t="s">
        <v>1889</v>
      </c>
      <c r="F465" s="34" t="s">
        <v>13</v>
      </c>
      <c r="G465" s="39" t="s">
        <v>1821</v>
      </c>
    </row>
    <row r="466" s="1" customFormat="1" ht="43" customHeight="1" spans="1:7">
      <c r="A466" s="33">
        <v>25110007</v>
      </c>
      <c r="B466" s="39" t="s">
        <v>1886</v>
      </c>
      <c r="C466" s="39" t="s">
        <v>1887</v>
      </c>
      <c r="D466" s="34" t="s">
        <v>1890</v>
      </c>
      <c r="E466" s="29" t="s">
        <v>1891</v>
      </c>
      <c r="F466" s="34" t="s">
        <v>13</v>
      </c>
      <c r="G466" s="39" t="s">
        <v>858</v>
      </c>
    </row>
    <row r="467" s="1" customFormat="1" ht="43" customHeight="1" spans="1:7">
      <c r="A467" s="33">
        <v>25110009</v>
      </c>
      <c r="B467" s="39" t="s">
        <v>1892</v>
      </c>
      <c r="C467" s="39" t="s">
        <v>1893</v>
      </c>
      <c r="D467" s="34" t="s">
        <v>1894</v>
      </c>
      <c r="E467" s="29" t="s">
        <v>1895</v>
      </c>
      <c r="F467" s="34" t="s">
        <v>13</v>
      </c>
      <c r="G467" s="39" t="s">
        <v>1380</v>
      </c>
    </row>
    <row r="468" s="1" customFormat="1" ht="43" customHeight="1" spans="1:7">
      <c r="A468" s="33">
        <v>25110010</v>
      </c>
      <c r="B468" s="39" t="s">
        <v>1892</v>
      </c>
      <c r="C468" s="39" t="s">
        <v>1896</v>
      </c>
      <c r="D468" s="34" t="s">
        <v>1897</v>
      </c>
      <c r="E468" s="29" t="s">
        <v>1898</v>
      </c>
      <c r="F468" s="34" t="s">
        <v>23</v>
      </c>
      <c r="G468" s="39" t="s">
        <v>312</v>
      </c>
    </row>
    <row r="469" s="1" customFormat="1" ht="43" customHeight="1" spans="1:7">
      <c r="A469" s="33">
        <v>25110012</v>
      </c>
      <c r="B469" s="36" t="s">
        <v>1899</v>
      </c>
      <c r="C469" s="57" t="s">
        <v>1900</v>
      </c>
      <c r="D469" s="34" t="s">
        <v>1901</v>
      </c>
      <c r="E469" s="29" t="s">
        <v>1902</v>
      </c>
      <c r="F469" s="34" t="s">
        <v>13</v>
      </c>
      <c r="G469" s="39" t="s">
        <v>1903</v>
      </c>
    </row>
    <row r="470" s="1" customFormat="1" ht="43" customHeight="1" spans="1:7">
      <c r="A470" s="33">
        <v>25110013</v>
      </c>
      <c r="B470" s="36" t="s">
        <v>1904</v>
      </c>
      <c r="C470" s="57" t="s">
        <v>1905</v>
      </c>
      <c r="D470" s="34" t="s">
        <v>1906</v>
      </c>
      <c r="E470" s="29" t="s">
        <v>1907</v>
      </c>
      <c r="F470" s="34" t="s">
        <v>23</v>
      </c>
      <c r="G470" s="39" t="s">
        <v>1045</v>
      </c>
    </row>
    <row r="471" s="1" customFormat="1" ht="43" customHeight="1" spans="1:7">
      <c r="A471" s="33">
        <v>25110014</v>
      </c>
      <c r="B471" s="36" t="s">
        <v>1904</v>
      </c>
      <c r="C471" s="57" t="s">
        <v>1908</v>
      </c>
      <c r="D471" s="34" t="s">
        <v>1909</v>
      </c>
      <c r="E471" s="29" t="s">
        <v>1910</v>
      </c>
      <c r="F471" s="34" t="s">
        <v>23</v>
      </c>
      <c r="G471" s="39" t="s">
        <v>941</v>
      </c>
    </row>
    <row r="472" s="1" customFormat="1" ht="43" customHeight="1" spans="1:7">
      <c r="A472" s="33">
        <v>25110015</v>
      </c>
      <c r="B472" s="36" t="s">
        <v>1911</v>
      </c>
      <c r="C472" s="57" t="s">
        <v>1912</v>
      </c>
      <c r="D472" s="34" t="s">
        <v>1913</v>
      </c>
      <c r="E472" s="29" t="s">
        <v>1914</v>
      </c>
      <c r="F472" s="34" t="s">
        <v>23</v>
      </c>
      <c r="G472" s="39" t="s">
        <v>538</v>
      </c>
    </row>
    <row r="473" s="1" customFormat="1" ht="43" customHeight="1" spans="1:7">
      <c r="A473" s="33">
        <v>25110016</v>
      </c>
      <c r="B473" s="36" t="s">
        <v>1911</v>
      </c>
      <c r="C473" s="57" t="s">
        <v>1915</v>
      </c>
      <c r="D473" s="34" t="s">
        <v>1916</v>
      </c>
      <c r="E473" s="29" t="s">
        <v>1917</v>
      </c>
      <c r="F473" s="34" t="s">
        <v>23</v>
      </c>
      <c r="G473" s="39" t="s">
        <v>1918</v>
      </c>
    </row>
    <row r="474" s="1" customFormat="1" ht="43" customHeight="1" spans="1:7">
      <c r="A474" s="33">
        <v>25110018</v>
      </c>
      <c r="B474" s="36" t="s">
        <v>1919</v>
      </c>
      <c r="C474" s="57" t="s">
        <v>1920</v>
      </c>
      <c r="D474" s="34" t="s">
        <v>1921</v>
      </c>
      <c r="E474" s="29" t="s">
        <v>1922</v>
      </c>
      <c r="F474" s="34" t="s">
        <v>23</v>
      </c>
      <c r="G474" s="39" t="s">
        <v>827</v>
      </c>
    </row>
    <row r="475" s="1" customFormat="1" ht="43" customHeight="1" spans="1:7">
      <c r="A475" s="33">
        <v>25110019</v>
      </c>
      <c r="B475" s="36" t="s">
        <v>1923</v>
      </c>
      <c r="C475" s="57" t="s">
        <v>10</v>
      </c>
      <c r="D475" s="34" t="s">
        <v>1924</v>
      </c>
      <c r="E475" s="29" t="s">
        <v>1925</v>
      </c>
      <c r="F475" s="34" t="s">
        <v>13</v>
      </c>
      <c r="G475" s="39" t="s">
        <v>538</v>
      </c>
    </row>
    <row r="476" s="1" customFormat="1" ht="43" customHeight="1" spans="1:7">
      <c r="A476" s="33">
        <v>25110020</v>
      </c>
      <c r="B476" s="36" t="s">
        <v>1926</v>
      </c>
      <c r="C476" s="57" t="s">
        <v>10</v>
      </c>
      <c r="D476" s="34" t="s">
        <v>1927</v>
      </c>
      <c r="E476" s="29" t="s">
        <v>1928</v>
      </c>
      <c r="F476" s="34" t="s">
        <v>13</v>
      </c>
      <c r="G476" s="39" t="s">
        <v>255</v>
      </c>
    </row>
    <row r="477" s="1" customFormat="1" ht="43" customHeight="1" spans="1:7">
      <c r="A477" s="33">
        <v>25110021</v>
      </c>
      <c r="B477" s="36" t="s">
        <v>1929</v>
      </c>
      <c r="C477" s="57" t="s">
        <v>10</v>
      </c>
      <c r="D477" s="34" t="s">
        <v>1930</v>
      </c>
      <c r="E477" s="29" t="s">
        <v>1931</v>
      </c>
      <c r="F477" s="34" t="s">
        <v>23</v>
      </c>
      <c r="G477" s="39" t="s">
        <v>1630</v>
      </c>
    </row>
    <row r="478" s="1" customFormat="1" ht="43" customHeight="1" spans="1:7">
      <c r="A478" s="33">
        <v>25110022</v>
      </c>
      <c r="B478" s="39" t="s">
        <v>1932</v>
      </c>
      <c r="C478" s="39" t="s">
        <v>1933</v>
      </c>
      <c r="D478" s="34" t="s">
        <v>1934</v>
      </c>
      <c r="E478" s="29" t="s">
        <v>1935</v>
      </c>
      <c r="F478" s="34" t="s">
        <v>13</v>
      </c>
      <c r="G478" s="39" t="s">
        <v>131</v>
      </c>
    </row>
    <row r="479" s="1" customFormat="1" ht="43" customHeight="1" spans="1:7">
      <c r="A479" s="33" t="s">
        <v>1936</v>
      </c>
      <c r="B479" s="39" t="s">
        <v>1937</v>
      </c>
      <c r="C479" s="39" t="s">
        <v>1938</v>
      </c>
      <c r="D479" s="34" t="s">
        <v>1939</v>
      </c>
      <c r="E479" s="29" t="s">
        <v>1940</v>
      </c>
      <c r="F479" s="34" t="s">
        <v>13</v>
      </c>
      <c r="G479" s="39" t="s">
        <v>627</v>
      </c>
    </row>
    <row r="480" s="1" customFormat="1" ht="43" customHeight="1" spans="1:7">
      <c r="A480" s="33">
        <v>25110024</v>
      </c>
      <c r="B480" s="36" t="s">
        <v>1941</v>
      </c>
      <c r="C480" s="57" t="s">
        <v>272</v>
      </c>
      <c r="D480" s="34" t="s">
        <v>1942</v>
      </c>
      <c r="E480" s="29" t="s">
        <v>1943</v>
      </c>
      <c r="F480" s="34" t="s">
        <v>13</v>
      </c>
      <c r="G480" s="39" t="s">
        <v>1249</v>
      </c>
    </row>
    <row r="481" s="1" customFormat="1" ht="43" customHeight="1" spans="1:7">
      <c r="A481" s="33">
        <v>25110025</v>
      </c>
      <c r="B481" s="36" t="s">
        <v>1944</v>
      </c>
      <c r="C481" s="57" t="s">
        <v>272</v>
      </c>
      <c r="D481" s="34" t="s">
        <v>1945</v>
      </c>
      <c r="E481" s="29" t="s">
        <v>1946</v>
      </c>
      <c r="F481" s="34" t="s">
        <v>13</v>
      </c>
      <c r="G481" s="39" t="s">
        <v>165</v>
      </c>
    </row>
    <row r="482" s="1" customFormat="1" ht="43" customHeight="1" spans="1:7">
      <c r="A482" s="33">
        <v>25110026</v>
      </c>
      <c r="B482" s="36" t="s">
        <v>1947</v>
      </c>
      <c r="C482" s="57" t="s">
        <v>1948</v>
      </c>
      <c r="D482" s="34" t="s">
        <v>1949</v>
      </c>
      <c r="E482" s="29" t="s">
        <v>1950</v>
      </c>
      <c r="F482" s="34" t="s">
        <v>13</v>
      </c>
      <c r="G482" s="39" t="s">
        <v>35</v>
      </c>
    </row>
    <row r="483" s="1" customFormat="1" ht="43" customHeight="1" spans="1:7">
      <c r="A483" s="33">
        <v>25110027</v>
      </c>
      <c r="B483" s="36" t="s">
        <v>1951</v>
      </c>
      <c r="C483" s="57" t="s">
        <v>1952</v>
      </c>
      <c r="D483" s="34" t="s">
        <v>1953</v>
      </c>
      <c r="E483" s="29" t="s">
        <v>1954</v>
      </c>
      <c r="F483" s="34" t="s">
        <v>13</v>
      </c>
      <c r="G483" s="39" t="s">
        <v>1678</v>
      </c>
    </row>
    <row r="484" s="1" customFormat="1" ht="43" customHeight="1" spans="1:7">
      <c r="A484" s="33">
        <v>25110031</v>
      </c>
      <c r="B484" s="39" t="s">
        <v>1955</v>
      </c>
      <c r="C484" s="39" t="s">
        <v>1938</v>
      </c>
      <c r="D484" s="34" t="s">
        <v>1956</v>
      </c>
      <c r="E484" s="29" t="s">
        <v>1957</v>
      </c>
      <c r="F484" s="34" t="s">
        <v>23</v>
      </c>
      <c r="G484" s="39" t="s">
        <v>20</v>
      </c>
    </row>
    <row r="485" s="1" customFormat="1" ht="43" customHeight="1" spans="1:7">
      <c r="A485" s="33">
        <v>25110032</v>
      </c>
      <c r="B485" s="36" t="s">
        <v>1958</v>
      </c>
      <c r="C485" s="57" t="s">
        <v>10</v>
      </c>
      <c r="D485" s="34" t="s">
        <v>1959</v>
      </c>
      <c r="E485" s="29" t="s">
        <v>1960</v>
      </c>
      <c r="F485" s="34" t="s">
        <v>23</v>
      </c>
      <c r="G485" s="39" t="s">
        <v>1237</v>
      </c>
    </row>
    <row r="486" s="1" customFormat="1" ht="43" customHeight="1" spans="1:7">
      <c r="A486" s="33">
        <v>25110035</v>
      </c>
      <c r="B486" s="36" t="s">
        <v>1961</v>
      </c>
      <c r="C486" s="57" t="s">
        <v>10</v>
      </c>
      <c r="D486" s="34" t="s">
        <v>1962</v>
      </c>
      <c r="E486" s="29" t="s">
        <v>1963</v>
      </c>
      <c r="F486" s="34" t="s">
        <v>23</v>
      </c>
      <c r="G486" s="39" t="s">
        <v>1528</v>
      </c>
    </row>
    <row r="487" s="1" customFormat="1" ht="43" customHeight="1" spans="1:7">
      <c r="A487" s="33">
        <v>25110036</v>
      </c>
      <c r="B487" s="36" t="s">
        <v>1964</v>
      </c>
      <c r="C487" s="57" t="s">
        <v>10</v>
      </c>
      <c r="D487" s="34" t="s">
        <v>1965</v>
      </c>
      <c r="E487" s="29" t="s">
        <v>1966</v>
      </c>
      <c r="F487" s="34" t="s">
        <v>13</v>
      </c>
      <c r="G487" s="39" t="s">
        <v>35</v>
      </c>
    </row>
    <row r="488" s="1" customFormat="1" ht="43" customHeight="1" spans="1:7">
      <c r="A488" s="33">
        <v>25110037</v>
      </c>
      <c r="B488" s="36" t="s">
        <v>1967</v>
      </c>
      <c r="C488" s="57" t="s">
        <v>10</v>
      </c>
      <c r="D488" s="34" t="s">
        <v>1968</v>
      </c>
      <c r="E488" s="29" t="s">
        <v>1969</v>
      </c>
      <c r="F488" s="34" t="s">
        <v>13</v>
      </c>
      <c r="G488" s="39" t="s">
        <v>538</v>
      </c>
    </row>
    <row r="489" s="1" customFormat="1" ht="43" customHeight="1" spans="1:7">
      <c r="A489" s="33">
        <v>25110039</v>
      </c>
      <c r="B489" s="36" t="s">
        <v>1970</v>
      </c>
      <c r="C489" s="57" t="s">
        <v>10</v>
      </c>
      <c r="D489" s="34" t="s">
        <v>1971</v>
      </c>
      <c r="E489" s="29" t="s">
        <v>1972</v>
      </c>
      <c r="F489" s="34" t="s">
        <v>23</v>
      </c>
      <c r="G489" s="39" t="s">
        <v>20</v>
      </c>
    </row>
    <row r="490" s="1" customFormat="1" ht="43" customHeight="1" spans="1:7">
      <c r="A490" s="33">
        <v>25110040</v>
      </c>
      <c r="B490" s="36" t="s">
        <v>1973</v>
      </c>
      <c r="C490" s="57" t="s">
        <v>10</v>
      </c>
      <c r="D490" s="34" t="s">
        <v>1974</v>
      </c>
      <c r="E490" s="29" t="s">
        <v>1975</v>
      </c>
      <c r="F490" s="34" t="s">
        <v>23</v>
      </c>
      <c r="G490" s="39" t="s">
        <v>538</v>
      </c>
    </row>
    <row r="491" s="1" customFormat="1" ht="43" customHeight="1" spans="1:7">
      <c r="A491" s="35" t="s">
        <v>1976</v>
      </c>
      <c r="B491" s="39" t="s">
        <v>1977</v>
      </c>
      <c r="C491" s="39" t="s">
        <v>1978</v>
      </c>
      <c r="D491" s="34" t="s">
        <v>1979</v>
      </c>
      <c r="E491" s="29" t="s">
        <v>1980</v>
      </c>
      <c r="F491" s="34" t="s">
        <v>13</v>
      </c>
      <c r="G491" s="39" t="s">
        <v>44</v>
      </c>
    </row>
    <row r="492" s="1" customFormat="1" ht="43" customHeight="1" spans="1:7">
      <c r="A492" s="35" t="s">
        <v>1981</v>
      </c>
      <c r="B492" s="39" t="s">
        <v>1982</v>
      </c>
      <c r="C492" s="39" t="s">
        <v>1983</v>
      </c>
      <c r="D492" s="34" t="s">
        <v>1984</v>
      </c>
      <c r="E492" s="29" t="s">
        <v>1985</v>
      </c>
      <c r="F492" s="34" t="s">
        <v>13</v>
      </c>
      <c r="G492" s="39" t="s">
        <v>20</v>
      </c>
    </row>
    <row r="493" s="1" customFormat="1" ht="43" customHeight="1" spans="1:7">
      <c r="A493" s="35" t="s">
        <v>1986</v>
      </c>
      <c r="B493" s="39" t="s">
        <v>1987</v>
      </c>
      <c r="C493" s="39" t="s">
        <v>1988</v>
      </c>
      <c r="D493" s="34" t="s">
        <v>1989</v>
      </c>
      <c r="E493" s="29" t="s">
        <v>1990</v>
      </c>
      <c r="F493" s="34" t="s">
        <v>13</v>
      </c>
      <c r="G493" s="39" t="s">
        <v>444</v>
      </c>
    </row>
    <row r="494" s="1" customFormat="1" ht="43" customHeight="1" spans="1:7">
      <c r="A494" s="35" t="s">
        <v>1991</v>
      </c>
      <c r="B494" s="39" t="s">
        <v>1992</v>
      </c>
      <c r="C494" s="39" t="s">
        <v>1993</v>
      </c>
      <c r="D494" s="34" t="s">
        <v>1994</v>
      </c>
      <c r="E494" s="29" t="s">
        <v>1995</v>
      </c>
      <c r="F494" s="34" t="s">
        <v>23</v>
      </c>
      <c r="G494" s="39" t="s">
        <v>255</v>
      </c>
    </row>
    <row r="495" s="1" customFormat="1" ht="43" customHeight="1" spans="1:7">
      <c r="A495" s="35" t="s">
        <v>1996</v>
      </c>
      <c r="B495" s="39" t="s">
        <v>1997</v>
      </c>
      <c r="C495" s="39" t="s">
        <v>1998</v>
      </c>
      <c r="D495" s="34" t="s">
        <v>1999</v>
      </c>
      <c r="E495" s="29" t="s">
        <v>2000</v>
      </c>
      <c r="F495" s="34" t="s">
        <v>13</v>
      </c>
      <c r="G495" s="39" t="s">
        <v>858</v>
      </c>
    </row>
    <row r="496" s="1" customFormat="1" ht="43" customHeight="1" spans="1:7">
      <c r="A496" s="35" t="s">
        <v>1996</v>
      </c>
      <c r="B496" s="39" t="s">
        <v>1997</v>
      </c>
      <c r="C496" s="39" t="s">
        <v>1998</v>
      </c>
      <c r="D496" s="34" t="s">
        <v>2001</v>
      </c>
      <c r="E496" s="29" t="s">
        <v>2002</v>
      </c>
      <c r="F496" s="34" t="s">
        <v>13</v>
      </c>
      <c r="G496" s="39" t="s">
        <v>2003</v>
      </c>
    </row>
    <row r="497" s="1" customFormat="1" ht="43" customHeight="1" spans="1:7">
      <c r="A497" s="35" t="s">
        <v>2004</v>
      </c>
      <c r="B497" s="39" t="s">
        <v>2005</v>
      </c>
      <c r="C497" s="39" t="s">
        <v>2006</v>
      </c>
      <c r="D497" s="34" t="s">
        <v>2007</v>
      </c>
      <c r="E497" s="29" t="s">
        <v>2008</v>
      </c>
      <c r="F497" s="34" t="s">
        <v>13</v>
      </c>
      <c r="G497" s="39" t="s">
        <v>20</v>
      </c>
    </row>
    <row r="498" s="1" customFormat="1" ht="43" customHeight="1" spans="1:7">
      <c r="A498" s="35" t="s">
        <v>2009</v>
      </c>
      <c r="B498" s="39" t="s">
        <v>2010</v>
      </c>
      <c r="C498" s="39" t="s">
        <v>2011</v>
      </c>
      <c r="D498" s="34" t="s">
        <v>2012</v>
      </c>
      <c r="E498" s="79" t="s">
        <v>2013</v>
      </c>
      <c r="F498" s="34" t="s">
        <v>23</v>
      </c>
      <c r="G498" s="39" t="s">
        <v>1730</v>
      </c>
    </row>
    <row r="499" s="1" customFormat="1" ht="43" customHeight="1" spans="1:7">
      <c r="A499" s="35" t="s">
        <v>2014</v>
      </c>
      <c r="B499" s="39" t="s">
        <v>2015</v>
      </c>
      <c r="C499" s="39" t="s">
        <v>2016</v>
      </c>
      <c r="D499" s="34" t="s">
        <v>2017</v>
      </c>
      <c r="E499" s="29" t="s">
        <v>2018</v>
      </c>
      <c r="F499" s="34" t="s">
        <v>23</v>
      </c>
      <c r="G499" s="39" t="s">
        <v>2019</v>
      </c>
    </row>
    <row r="500" s="1" customFormat="1" ht="43" customHeight="1" spans="1:7">
      <c r="A500" s="35" t="s">
        <v>2020</v>
      </c>
      <c r="B500" s="39" t="s">
        <v>2021</v>
      </c>
      <c r="C500" s="39" t="s">
        <v>2022</v>
      </c>
      <c r="D500" s="34" t="s">
        <v>2023</v>
      </c>
      <c r="E500" s="29" t="s">
        <v>2024</v>
      </c>
      <c r="F500" s="34" t="s">
        <v>13</v>
      </c>
      <c r="G500" s="39" t="s">
        <v>691</v>
      </c>
    </row>
    <row r="501" s="1" customFormat="1" ht="43" customHeight="1" spans="1:7">
      <c r="A501" s="35" t="s">
        <v>2025</v>
      </c>
      <c r="B501" s="39" t="s">
        <v>2026</v>
      </c>
      <c r="C501" s="39" t="s">
        <v>10</v>
      </c>
      <c r="D501" s="34" t="s">
        <v>2027</v>
      </c>
      <c r="E501" s="29" t="s">
        <v>2028</v>
      </c>
      <c r="F501" s="34" t="s">
        <v>13</v>
      </c>
      <c r="G501" s="39" t="s">
        <v>858</v>
      </c>
    </row>
    <row r="502" s="1" customFormat="1" ht="43" customHeight="1" spans="1:7">
      <c r="A502" s="35" t="s">
        <v>2029</v>
      </c>
      <c r="B502" s="39" t="s">
        <v>2030</v>
      </c>
      <c r="C502" s="39" t="s">
        <v>10</v>
      </c>
      <c r="D502" s="34" t="s">
        <v>2031</v>
      </c>
      <c r="E502" s="29" t="s">
        <v>2032</v>
      </c>
      <c r="F502" s="34" t="s">
        <v>23</v>
      </c>
      <c r="G502" s="39" t="s">
        <v>1678</v>
      </c>
    </row>
    <row r="503" s="1" customFormat="1" ht="43" customHeight="1" spans="1:7">
      <c r="A503" s="35" t="s">
        <v>2033</v>
      </c>
      <c r="B503" s="39" t="s">
        <v>2034</v>
      </c>
      <c r="C503" s="39" t="s">
        <v>10</v>
      </c>
      <c r="D503" s="34" t="s">
        <v>2035</v>
      </c>
      <c r="E503" s="29" t="s">
        <v>2036</v>
      </c>
      <c r="F503" s="34" t="s">
        <v>13</v>
      </c>
      <c r="G503" s="39" t="s">
        <v>770</v>
      </c>
    </row>
    <row r="504" s="1" customFormat="1" ht="43" customHeight="1" spans="1:7">
      <c r="A504" s="35" t="s">
        <v>2037</v>
      </c>
      <c r="B504" s="39" t="s">
        <v>2038</v>
      </c>
      <c r="C504" s="39" t="s">
        <v>10</v>
      </c>
      <c r="D504" s="34" t="s">
        <v>2039</v>
      </c>
      <c r="E504" s="29" t="s">
        <v>2040</v>
      </c>
      <c r="F504" s="34" t="s">
        <v>23</v>
      </c>
      <c r="G504" s="39" t="s">
        <v>205</v>
      </c>
    </row>
    <row r="505" s="1" customFormat="1" ht="43" customHeight="1" spans="1:7">
      <c r="A505" s="35" t="s">
        <v>2041</v>
      </c>
      <c r="B505" s="39" t="s">
        <v>2042</v>
      </c>
      <c r="C505" s="39" t="s">
        <v>2043</v>
      </c>
      <c r="D505" s="34" t="s">
        <v>2044</v>
      </c>
      <c r="E505" s="29" t="s">
        <v>2045</v>
      </c>
      <c r="F505" s="34" t="s">
        <v>13</v>
      </c>
      <c r="G505" s="39" t="s">
        <v>549</v>
      </c>
    </row>
    <row r="506" s="9" customFormat="1" ht="43" customHeight="1" spans="1:7">
      <c r="A506" s="29">
        <v>25130001</v>
      </c>
      <c r="B506" s="39" t="s">
        <v>2046</v>
      </c>
      <c r="C506" s="39" t="s">
        <v>2047</v>
      </c>
      <c r="D506" s="39" t="s">
        <v>2048</v>
      </c>
      <c r="E506" s="29" t="s">
        <v>2049</v>
      </c>
      <c r="F506" s="39" t="s">
        <v>13</v>
      </c>
      <c r="G506" s="39" t="s">
        <v>1375</v>
      </c>
    </row>
    <row r="507" s="9" customFormat="1" ht="43" customHeight="1" spans="1:7">
      <c r="A507" s="29">
        <v>25130002</v>
      </c>
      <c r="B507" s="39" t="s">
        <v>2046</v>
      </c>
      <c r="C507" s="38" t="s">
        <v>2050</v>
      </c>
      <c r="D507" s="39" t="s">
        <v>2051</v>
      </c>
      <c r="E507" s="29" t="s">
        <v>2052</v>
      </c>
      <c r="F507" s="39" t="s">
        <v>13</v>
      </c>
      <c r="G507" s="39" t="s">
        <v>365</v>
      </c>
    </row>
    <row r="508" s="9" customFormat="1" ht="43" customHeight="1" spans="1:7">
      <c r="A508" s="29">
        <v>25130003</v>
      </c>
      <c r="B508" s="57" t="s">
        <v>2053</v>
      </c>
      <c r="C508" s="38" t="s">
        <v>2054</v>
      </c>
      <c r="D508" s="39" t="s">
        <v>2055</v>
      </c>
      <c r="E508" s="29" t="s">
        <v>2056</v>
      </c>
      <c r="F508" s="39" t="s">
        <v>13</v>
      </c>
      <c r="G508" s="39" t="s">
        <v>20</v>
      </c>
    </row>
    <row r="509" s="9" customFormat="1" ht="43" customHeight="1" spans="1:7">
      <c r="A509" s="29">
        <v>25130004</v>
      </c>
      <c r="B509" s="38" t="s">
        <v>2057</v>
      </c>
      <c r="C509" s="38" t="s">
        <v>519</v>
      </c>
      <c r="D509" s="39" t="s">
        <v>2058</v>
      </c>
      <c r="E509" s="29" t="s">
        <v>2059</v>
      </c>
      <c r="F509" s="39" t="s">
        <v>23</v>
      </c>
      <c r="G509" s="39" t="s">
        <v>14</v>
      </c>
    </row>
    <row r="510" s="9" customFormat="1" ht="43" customHeight="1" spans="1:7">
      <c r="A510" s="29">
        <v>25130005</v>
      </c>
      <c r="B510" s="38" t="s">
        <v>2060</v>
      </c>
      <c r="C510" s="38" t="s">
        <v>2061</v>
      </c>
      <c r="D510" s="39" t="s">
        <v>2062</v>
      </c>
      <c r="E510" s="29" t="s">
        <v>2063</v>
      </c>
      <c r="F510" s="39" t="s">
        <v>23</v>
      </c>
      <c r="G510" s="39" t="s">
        <v>44</v>
      </c>
    </row>
    <row r="511" s="9" customFormat="1" ht="43" customHeight="1" spans="1:7">
      <c r="A511" s="29">
        <v>25130006</v>
      </c>
      <c r="B511" s="39" t="s">
        <v>2064</v>
      </c>
      <c r="C511" s="39" t="s">
        <v>2061</v>
      </c>
      <c r="D511" s="39" t="s">
        <v>2065</v>
      </c>
      <c r="E511" s="29" t="s">
        <v>2066</v>
      </c>
      <c r="F511" s="39" t="s">
        <v>23</v>
      </c>
      <c r="G511" s="39" t="s">
        <v>20</v>
      </c>
    </row>
    <row r="512" s="9" customFormat="1" ht="43" customHeight="1" spans="1:7">
      <c r="A512" s="29">
        <v>25130007</v>
      </c>
      <c r="B512" s="39" t="s">
        <v>2067</v>
      </c>
      <c r="C512" s="39" t="s">
        <v>1757</v>
      </c>
      <c r="D512" s="39" t="s">
        <v>2068</v>
      </c>
      <c r="E512" s="29" t="s">
        <v>2069</v>
      </c>
      <c r="F512" s="39" t="s">
        <v>23</v>
      </c>
      <c r="G512" s="39" t="s">
        <v>154</v>
      </c>
    </row>
    <row r="513" s="9" customFormat="1" ht="43" customHeight="1" spans="1:7">
      <c r="A513" s="29">
        <v>25130008</v>
      </c>
      <c r="B513" s="39" t="s">
        <v>2070</v>
      </c>
      <c r="C513" s="39" t="s">
        <v>2071</v>
      </c>
      <c r="D513" s="39" t="s">
        <v>2072</v>
      </c>
      <c r="E513" s="29" t="s">
        <v>2073</v>
      </c>
      <c r="F513" s="39" t="s">
        <v>23</v>
      </c>
      <c r="G513" s="39" t="s">
        <v>1918</v>
      </c>
    </row>
    <row r="514" s="9" customFormat="1" ht="43" customHeight="1" spans="1:7">
      <c r="A514" s="29">
        <v>25130009</v>
      </c>
      <c r="B514" s="39" t="s">
        <v>2074</v>
      </c>
      <c r="C514" s="39" t="s">
        <v>1647</v>
      </c>
      <c r="D514" s="39" t="s">
        <v>2075</v>
      </c>
      <c r="E514" s="29" t="s">
        <v>2076</v>
      </c>
      <c r="F514" s="39" t="s">
        <v>23</v>
      </c>
      <c r="G514" s="39" t="s">
        <v>14</v>
      </c>
    </row>
    <row r="515" s="9" customFormat="1" ht="43" customHeight="1" spans="1:7">
      <c r="A515" s="29">
        <v>25130010</v>
      </c>
      <c r="B515" s="39" t="s">
        <v>2074</v>
      </c>
      <c r="C515" s="39" t="s">
        <v>1647</v>
      </c>
      <c r="D515" s="39" t="s">
        <v>2077</v>
      </c>
      <c r="E515" s="29" t="s">
        <v>2078</v>
      </c>
      <c r="F515" s="39" t="s">
        <v>23</v>
      </c>
      <c r="G515" s="39" t="s">
        <v>171</v>
      </c>
    </row>
    <row r="516" s="1" customFormat="1" ht="43" customHeight="1" spans="1:7">
      <c r="A516" s="33">
        <v>25140001</v>
      </c>
      <c r="B516" s="39" t="s">
        <v>2079</v>
      </c>
      <c r="C516" s="34" t="s">
        <v>2080</v>
      </c>
      <c r="D516" s="34" t="s">
        <v>2081</v>
      </c>
      <c r="E516" s="33" t="s">
        <v>2082</v>
      </c>
      <c r="F516" s="34" t="s">
        <v>13</v>
      </c>
      <c r="G516" s="34" t="s">
        <v>29</v>
      </c>
    </row>
    <row r="517" s="1" customFormat="1" ht="43" customHeight="1" spans="1:7">
      <c r="A517" s="33" t="s">
        <v>2083</v>
      </c>
      <c r="B517" s="39" t="s">
        <v>2084</v>
      </c>
      <c r="C517" s="34" t="s">
        <v>519</v>
      </c>
      <c r="D517" s="34" t="s">
        <v>2085</v>
      </c>
      <c r="E517" s="33" t="s">
        <v>2086</v>
      </c>
      <c r="F517" s="34" t="s">
        <v>13</v>
      </c>
      <c r="G517" s="34" t="s">
        <v>416</v>
      </c>
    </row>
    <row r="518" s="1" customFormat="1" ht="43" customHeight="1" spans="1:7">
      <c r="A518" s="33" t="s">
        <v>2083</v>
      </c>
      <c r="B518" s="39" t="s">
        <v>2084</v>
      </c>
      <c r="C518" s="34" t="s">
        <v>519</v>
      </c>
      <c r="D518" s="34" t="s">
        <v>2087</v>
      </c>
      <c r="E518" s="33" t="s">
        <v>2088</v>
      </c>
      <c r="F518" s="34" t="s">
        <v>13</v>
      </c>
      <c r="G518" s="34" t="s">
        <v>941</v>
      </c>
    </row>
    <row r="519" s="1" customFormat="1" ht="43" customHeight="1" spans="1:7">
      <c r="A519" s="33" t="s">
        <v>2089</v>
      </c>
      <c r="B519" s="39" t="s">
        <v>2090</v>
      </c>
      <c r="C519" s="34" t="s">
        <v>10</v>
      </c>
      <c r="D519" s="34" t="s">
        <v>2091</v>
      </c>
      <c r="E519" s="33" t="s">
        <v>2092</v>
      </c>
      <c r="F519" s="34" t="s">
        <v>13</v>
      </c>
      <c r="G519" s="34" t="s">
        <v>995</v>
      </c>
    </row>
    <row r="520" s="1" customFormat="1" ht="43" customHeight="1" spans="1:7">
      <c r="A520" s="33">
        <v>25140004</v>
      </c>
      <c r="B520" s="39" t="s">
        <v>2090</v>
      </c>
      <c r="C520" s="34" t="s">
        <v>10</v>
      </c>
      <c r="D520" s="34" t="s">
        <v>2093</v>
      </c>
      <c r="E520" s="33" t="s">
        <v>2094</v>
      </c>
      <c r="F520" s="34" t="s">
        <v>23</v>
      </c>
      <c r="G520" s="34" t="s">
        <v>2095</v>
      </c>
    </row>
    <row r="521" s="1" customFormat="1" ht="43" customHeight="1" spans="1:7">
      <c r="A521" s="33" t="s">
        <v>2096</v>
      </c>
      <c r="B521" s="39" t="s">
        <v>2097</v>
      </c>
      <c r="C521" s="34" t="s">
        <v>10</v>
      </c>
      <c r="D521" s="34" t="s">
        <v>2098</v>
      </c>
      <c r="E521" s="33" t="s">
        <v>2099</v>
      </c>
      <c r="F521" s="34" t="s">
        <v>13</v>
      </c>
      <c r="G521" s="34" t="s">
        <v>1380</v>
      </c>
    </row>
    <row r="522" s="1" customFormat="1" ht="43" customHeight="1" spans="1:7">
      <c r="A522" s="33">
        <v>25140006</v>
      </c>
      <c r="B522" s="39" t="s">
        <v>2100</v>
      </c>
      <c r="C522" s="34" t="s">
        <v>10</v>
      </c>
      <c r="D522" s="34" t="s">
        <v>2101</v>
      </c>
      <c r="E522" s="33" t="s">
        <v>2102</v>
      </c>
      <c r="F522" s="34" t="s">
        <v>23</v>
      </c>
      <c r="G522" s="34" t="s">
        <v>255</v>
      </c>
    </row>
    <row r="523" s="1" customFormat="1" ht="43" customHeight="1" spans="1:7">
      <c r="A523" s="33" t="s">
        <v>2103</v>
      </c>
      <c r="B523" s="39" t="s">
        <v>2104</v>
      </c>
      <c r="C523" s="34" t="s">
        <v>10</v>
      </c>
      <c r="D523" s="34" t="s">
        <v>2105</v>
      </c>
      <c r="E523" s="33" t="s">
        <v>2106</v>
      </c>
      <c r="F523" s="34" t="s">
        <v>23</v>
      </c>
      <c r="G523" s="34" t="s">
        <v>735</v>
      </c>
    </row>
    <row r="524" s="1" customFormat="1" ht="43" customHeight="1" spans="1:7">
      <c r="A524" s="33">
        <v>25140009</v>
      </c>
      <c r="B524" s="39" t="s">
        <v>2107</v>
      </c>
      <c r="C524" s="34" t="s">
        <v>10</v>
      </c>
      <c r="D524" s="34" t="s">
        <v>2108</v>
      </c>
      <c r="E524" s="33" t="s">
        <v>2109</v>
      </c>
      <c r="F524" s="34" t="s">
        <v>13</v>
      </c>
      <c r="G524" s="34" t="s">
        <v>20</v>
      </c>
    </row>
    <row r="525" s="1" customFormat="1" ht="43" customHeight="1" spans="1:7">
      <c r="A525" s="33">
        <v>25140010</v>
      </c>
      <c r="B525" s="39" t="s">
        <v>2107</v>
      </c>
      <c r="C525" s="34" t="s">
        <v>10</v>
      </c>
      <c r="D525" s="34" t="s">
        <v>2110</v>
      </c>
      <c r="E525" s="33" t="s">
        <v>2111</v>
      </c>
      <c r="F525" s="34" t="s">
        <v>13</v>
      </c>
      <c r="G525" s="34" t="s">
        <v>2112</v>
      </c>
    </row>
    <row r="526" s="1" customFormat="1" ht="43" customHeight="1" spans="1:7">
      <c r="A526" s="33" t="s">
        <v>2113</v>
      </c>
      <c r="B526" s="39" t="s">
        <v>2107</v>
      </c>
      <c r="C526" s="34" t="s">
        <v>10</v>
      </c>
      <c r="D526" s="34" t="s">
        <v>2114</v>
      </c>
      <c r="E526" s="33" t="s">
        <v>2115</v>
      </c>
      <c r="F526" s="34" t="s">
        <v>13</v>
      </c>
      <c r="G526" s="34" t="s">
        <v>2116</v>
      </c>
    </row>
    <row r="527" s="1" customFormat="1" ht="43" customHeight="1" spans="1:7">
      <c r="A527" s="33" t="s">
        <v>2117</v>
      </c>
      <c r="B527" s="39" t="s">
        <v>2107</v>
      </c>
      <c r="C527" s="34" t="s">
        <v>10</v>
      </c>
      <c r="D527" s="34" t="s">
        <v>2118</v>
      </c>
      <c r="E527" s="33" t="s">
        <v>2119</v>
      </c>
      <c r="F527" s="34" t="s">
        <v>13</v>
      </c>
      <c r="G527" s="34" t="s">
        <v>819</v>
      </c>
    </row>
    <row r="528" s="1" customFormat="1" ht="43" customHeight="1" spans="1:7">
      <c r="A528" s="33" t="s">
        <v>2120</v>
      </c>
      <c r="B528" s="39" t="s">
        <v>2107</v>
      </c>
      <c r="C528" s="34" t="s">
        <v>10</v>
      </c>
      <c r="D528" s="34" t="s">
        <v>2121</v>
      </c>
      <c r="E528" s="33" t="s">
        <v>2122</v>
      </c>
      <c r="F528" s="34" t="s">
        <v>13</v>
      </c>
      <c r="G528" s="34" t="s">
        <v>110</v>
      </c>
    </row>
    <row r="529" s="1" customFormat="1" ht="43" customHeight="1" spans="1:7">
      <c r="A529" s="33" t="s">
        <v>2123</v>
      </c>
      <c r="B529" s="39" t="s">
        <v>2124</v>
      </c>
      <c r="C529" s="34" t="s">
        <v>2125</v>
      </c>
      <c r="D529" s="34" t="s">
        <v>2126</v>
      </c>
      <c r="E529" s="33" t="s">
        <v>2127</v>
      </c>
      <c r="F529" s="34" t="s">
        <v>23</v>
      </c>
      <c r="G529" s="34" t="s">
        <v>20</v>
      </c>
    </row>
    <row r="530" s="1" customFormat="1" ht="43" customHeight="1" spans="1:7">
      <c r="A530" s="33" t="s">
        <v>2128</v>
      </c>
      <c r="B530" s="39" t="s">
        <v>2129</v>
      </c>
      <c r="C530" s="34" t="s">
        <v>2130</v>
      </c>
      <c r="D530" s="34" t="s">
        <v>2131</v>
      </c>
      <c r="E530" s="33" t="s">
        <v>2132</v>
      </c>
      <c r="F530" s="34" t="s">
        <v>13</v>
      </c>
      <c r="G530" s="34" t="s">
        <v>110</v>
      </c>
    </row>
    <row r="531" s="1" customFormat="1" ht="43" customHeight="1" spans="1:7">
      <c r="A531" s="33" t="s">
        <v>2133</v>
      </c>
      <c r="B531" s="39" t="s">
        <v>2134</v>
      </c>
      <c r="C531" s="34" t="s">
        <v>272</v>
      </c>
      <c r="D531" s="34" t="s">
        <v>2135</v>
      </c>
      <c r="E531" s="33" t="s">
        <v>2136</v>
      </c>
      <c r="F531" s="34" t="s">
        <v>13</v>
      </c>
      <c r="G531" s="34" t="s">
        <v>63</v>
      </c>
    </row>
    <row r="532" s="1" customFormat="1" ht="43" customHeight="1" spans="1:7">
      <c r="A532" s="33">
        <v>25140020</v>
      </c>
      <c r="B532" s="57" t="s">
        <v>2137</v>
      </c>
      <c r="C532" s="34" t="s">
        <v>10</v>
      </c>
      <c r="D532" s="34" t="s">
        <v>2138</v>
      </c>
      <c r="E532" s="33" t="s">
        <v>2139</v>
      </c>
      <c r="F532" s="34" t="s">
        <v>23</v>
      </c>
      <c r="G532" s="34" t="s">
        <v>35</v>
      </c>
    </row>
    <row r="533" s="1" customFormat="1" ht="43" customHeight="1" spans="1:7">
      <c r="A533" s="33" t="s">
        <v>2140</v>
      </c>
      <c r="B533" s="39" t="s">
        <v>2141</v>
      </c>
      <c r="C533" s="34" t="s">
        <v>2142</v>
      </c>
      <c r="D533" s="34" t="s">
        <v>2143</v>
      </c>
      <c r="E533" s="33" t="s">
        <v>2144</v>
      </c>
      <c r="F533" s="34" t="s">
        <v>13</v>
      </c>
      <c r="G533" s="34" t="s">
        <v>1624</v>
      </c>
    </row>
    <row r="534" s="1" customFormat="1" ht="43" customHeight="1" spans="1:7">
      <c r="A534" s="33" t="s">
        <v>2145</v>
      </c>
      <c r="B534" s="39" t="s">
        <v>2146</v>
      </c>
      <c r="C534" s="34" t="s">
        <v>2147</v>
      </c>
      <c r="D534" s="34" t="s">
        <v>2148</v>
      </c>
      <c r="E534" s="33" t="s">
        <v>2149</v>
      </c>
      <c r="F534" s="34" t="s">
        <v>23</v>
      </c>
      <c r="G534" s="34" t="s">
        <v>255</v>
      </c>
    </row>
    <row r="535" s="1" customFormat="1" ht="43" customHeight="1" spans="1:7">
      <c r="A535" s="33" t="s">
        <v>2150</v>
      </c>
      <c r="B535" s="39" t="s">
        <v>2151</v>
      </c>
      <c r="C535" s="34" t="s">
        <v>2152</v>
      </c>
      <c r="D535" s="34" t="s">
        <v>2153</v>
      </c>
      <c r="E535" s="33" t="s">
        <v>2154</v>
      </c>
      <c r="F535" s="34" t="s">
        <v>13</v>
      </c>
      <c r="G535" s="34" t="s">
        <v>538</v>
      </c>
    </row>
    <row r="536" s="1" customFormat="1" ht="43" customHeight="1" spans="1:7">
      <c r="A536" s="33">
        <v>25140025</v>
      </c>
      <c r="B536" s="39" t="s">
        <v>2155</v>
      </c>
      <c r="C536" s="34" t="s">
        <v>272</v>
      </c>
      <c r="D536" s="34" t="s">
        <v>2156</v>
      </c>
      <c r="E536" s="33" t="s">
        <v>2157</v>
      </c>
      <c r="F536" s="34" t="s">
        <v>13</v>
      </c>
      <c r="G536" s="34" t="s">
        <v>224</v>
      </c>
    </row>
    <row r="537" s="1" customFormat="1" ht="43" customHeight="1" spans="1:7">
      <c r="A537" s="33" t="s">
        <v>2158</v>
      </c>
      <c r="B537" s="39" t="s">
        <v>2159</v>
      </c>
      <c r="C537" s="34" t="s">
        <v>2160</v>
      </c>
      <c r="D537" s="34" t="s">
        <v>2161</v>
      </c>
      <c r="E537" s="33" t="s">
        <v>2162</v>
      </c>
      <c r="F537" s="34" t="s">
        <v>13</v>
      </c>
      <c r="G537" s="34" t="s">
        <v>20</v>
      </c>
    </row>
    <row r="538" s="1" customFormat="1" ht="43" customHeight="1" spans="1:7">
      <c r="A538" s="33" t="s">
        <v>2163</v>
      </c>
      <c r="B538" s="39" t="s">
        <v>2164</v>
      </c>
      <c r="C538" s="34" t="s">
        <v>10</v>
      </c>
      <c r="D538" s="34" t="s">
        <v>2165</v>
      </c>
      <c r="E538" s="33" t="s">
        <v>2166</v>
      </c>
      <c r="F538" s="34" t="s">
        <v>23</v>
      </c>
      <c r="G538" s="34" t="s">
        <v>1269</v>
      </c>
    </row>
    <row r="539" s="1" customFormat="1" ht="43" customHeight="1" spans="1:7">
      <c r="A539" s="33" t="s">
        <v>2167</v>
      </c>
      <c r="B539" s="39" t="s">
        <v>2168</v>
      </c>
      <c r="C539" s="34" t="s">
        <v>2169</v>
      </c>
      <c r="D539" s="34" t="s">
        <v>2170</v>
      </c>
      <c r="E539" s="33" t="s">
        <v>2171</v>
      </c>
      <c r="F539" s="34" t="s">
        <v>13</v>
      </c>
      <c r="G539" s="34" t="s">
        <v>1269</v>
      </c>
    </row>
    <row r="540" s="1" customFormat="1" ht="43" customHeight="1" spans="1:7">
      <c r="A540" s="33" t="s">
        <v>2172</v>
      </c>
      <c r="B540" s="39" t="s">
        <v>2173</v>
      </c>
      <c r="C540" s="34" t="s">
        <v>2174</v>
      </c>
      <c r="D540" s="34" t="s">
        <v>2175</v>
      </c>
      <c r="E540" s="33" t="s">
        <v>2176</v>
      </c>
      <c r="F540" s="34" t="s">
        <v>23</v>
      </c>
      <c r="G540" s="34" t="s">
        <v>2177</v>
      </c>
    </row>
    <row r="541" s="1" customFormat="1" ht="43" customHeight="1" spans="1:7">
      <c r="A541" s="33">
        <v>25140032</v>
      </c>
      <c r="B541" s="39" t="s">
        <v>2178</v>
      </c>
      <c r="C541" s="34" t="s">
        <v>2179</v>
      </c>
      <c r="D541" s="34" t="s">
        <v>2180</v>
      </c>
      <c r="E541" s="33" t="s">
        <v>2181</v>
      </c>
      <c r="F541" s="34" t="s">
        <v>23</v>
      </c>
      <c r="G541" s="34" t="s">
        <v>302</v>
      </c>
    </row>
    <row r="542" s="1" customFormat="1" ht="43" customHeight="1" spans="1:7">
      <c r="A542" s="33" t="s">
        <v>2182</v>
      </c>
      <c r="B542" s="39" t="s">
        <v>2183</v>
      </c>
      <c r="C542" s="34" t="s">
        <v>965</v>
      </c>
      <c r="D542" s="34" t="s">
        <v>2184</v>
      </c>
      <c r="E542" s="33" t="s">
        <v>2185</v>
      </c>
      <c r="F542" s="34" t="s">
        <v>23</v>
      </c>
      <c r="G542" s="34" t="s">
        <v>136</v>
      </c>
    </row>
    <row r="543" s="1" customFormat="1" ht="43" customHeight="1" spans="1:7">
      <c r="A543" s="33" t="s">
        <v>2186</v>
      </c>
      <c r="B543" s="39" t="s">
        <v>2187</v>
      </c>
      <c r="C543" s="34" t="s">
        <v>2188</v>
      </c>
      <c r="D543" s="34" t="s">
        <v>2189</v>
      </c>
      <c r="E543" s="33" t="s">
        <v>2190</v>
      </c>
      <c r="F543" s="34" t="s">
        <v>23</v>
      </c>
      <c r="G543" s="34" t="s">
        <v>1375</v>
      </c>
    </row>
    <row r="544" s="1" customFormat="1" ht="43" customHeight="1" spans="1:7">
      <c r="A544" s="33" t="s">
        <v>2191</v>
      </c>
      <c r="B544" s="39" t="s">
        <v>2192</v>
      </c>
      <c r="C544" s="34" t="s">
        <v>2193</v>
      </c>
      <c r="D544" s="34" t="s">
        <v>2194</v>
      </c>
      <c r="E544" s="33" t="s">
        <v>2195</v>
      </c>
      <c r="F544" s="34" t="s">
        <v>13</v>
      </c>
      <c r="G544" s="34" t="s">
        <v>302</v>
      </c>
    </row>
    <row r="545" s="1" customFormat="1" ht="43" customHeight="1" spans="1:7">
      <c r="A545" s="33" t="s">
        <v>2196</v>
      </c>
      <c r="B545" s="39" t="s">
        <v>2197</v>
      </c>
      <c r="C545" s="34" t="s">
        <v>2198</v>
      </c>
      <c r="D545" s="34" t="s">
        <v>2199</v>
      </c>
      <c r="E545" s="33" t="s">
        <v>2200</v>
      </c>
      <c r="F545" s="34" t="s">
        <v>13</v>
      </c>
      <c r="G545" s="34" t="s">
        <v>1528</v>
      </c>
    </row>
    <row r="546" s="1" customFormat="1" ht="43" customHeight="1" spans="1:7">
      <c r="A546" s="33" t="s">
        <v>2201</v>
      </c>
      <c r="B546" s="39" t="s">
        <v>2197</v>
      </c>
      <c r="C546" s="34" t="s">
        <v>2198</v>
      </c>
      <c r="D546" s="34" t="s">
        <v>2202</v>
      </c>
      <c r="E546" s="33" t="s">
        <v>2203</v>
      </c>
      <c r="F546" s="34" t="s">
        <v>23</v>
      </c>
      <c r="G546" s="34" t="s">
        <v>128</v>
      </c>
    </row>
    <row r="547" s="1" customFormat="1" ht="43" customHeight="1" spans="1:7">
      <c r="A547" s="32" t="s">
        <v>2204</v>
      </c>
      <c r="B547" s="30" t="s">
        <v>2205</v>
      </c>
      <c r="C547" s="30" t="s">
        <v>10</v>
      </c>
      <c r="D547" s="30" t="s">
        <v>2206</v>
      </c>
      <c r="E547" s="32" t="s">
        <v>2207</v>
      </c>
      <c r="F547" s="30" t="s">
        <v>13</v>
      </c>
      <c r="G547" s="30" t="s">
        <v>495</v>
      </c>
    </row>
    <row r="548" s="1" customFormat="1" ht="43" customHeight="1" spans="1:7">
      <c r="A548" s="32" t="s">
        <v>2208</v>
      </c>
      <c r="B548" s="30" t="s">
        <v>2209</v>
      </c>
      <c r="C548" s="30" t="s">
        <v>2210</v>
      </c>
      <c r="D548" s="30" t="s">
        <v>2211</v>
      </c>
      <c r="E548" s="32" t="s">
        <v>2212</v>
      </c>
      <c r="F548" s="30" t="s">
        <v>13</v>
      </c>
      <c r="G548" s="30" t="s">
        <v>846</v>
      </c>
    </row>
    <row r="549" s="1" customFormat="1" ht="43" customHeight="1" spans="1:7">
      <c r="A549" s="32" t="s">
        <v>2213</v>
      </c>
      <c r="B549" s="30" t="s">
        <v>2214</v>
      </c>
      <c r="C549" s="30" t="s">
        <v>2215</v>
      </c>
      <c r="D549" s="30" t="s">
        <v>2216</v>
      </c>
      <c r="E549" s="32" t="s">
        <v>2217</v>
      </c>
      <c r="F549" s="30" t="s">
        <v>13</v>
      </c>
      <c r="G549" s="30" t="s">
        <v>2218</v>
      </c>
    </row>
    <row r="550" s="1" customFormat="1" ht="43" customHeight="1" spans="1:7">
      <c r="A550" s="32" t="s">
        <v>2219</v>
      </c>
      <c r="B550" s="30" t="s">
        <v>2209</v>
      </c>
      <c r="C550" s="30" t="s">
        <v>2210</v>
      </c>
      <c r="D550" s="30" t="s">
        <v>2220</v>
      </c>
      <c r="E550" s="32" t="s">
        <v>2221</v>
      </c>
      <c r="F550" s="30" t="s">
        <v>23</v>
      </c>
      <c r="G550" s="30" t="s">
        <v>1624</v>
      </c>
    </row>
    <row r="551" s="1" customFormat="1" ht="43" customHeight="1" spans="1:7">
      <c r="A551" s="32" t="s">
        <v>2222</v>
      </c>
      <c r="B551" s="30" t="s">
        <v>2214</v>
      </c>
      <c r="C551" s="30" t="s">
        <v>2215</v>
      </c>
      <c r="D551" s="30" t="s">
        <v>2223</v>
      </c>
      <c r="E551" s="32" t="s">
        <v>2224</v>
      </c>
      <c r="F551" s="30" t="s">
        <v>23</v>
      </c>
      <c r="G551" s="30" t="s">
        <v>17</v>
      </c>
    </row>
    <row r="552" s="1" customFormat="1" ht="43" customHeight="1" spans="1:7">
      <c r="A552" s="32" t="s">
        <v>2225</v>
      </c>
      <c r="B552" s="30" t="s">
        <v>2226</v>
      </c>
      <c r="C552" s="30" t="s">
        <v>2227</v>
      </c>
      <c r="D552" s="30" t="s">
        <v>2228</v>
      </c>
      <c r="E552" s="32" t="s">
        <v>2229</v>
      </c>
      <c r="F552" s="30" t="s">
        <v>23</v>
      </c>
      <c r="G552" s="30" t="s">
        <v>1045</v>
      </c>
    </row>
    <row r="553" s="1" customFormat="1" ht="43" customHeight="1" spans="1:7">
      <c r="A553" s="32" t="s">
        <v>2230</v>
      </c>
      <c r="B553" s="30" t="s">
        <v>2231</v>
      </c>
      <c r="C553" s="30" t="s">
        <v>2227</v>
      </c>
      <c r="D553" s="30" t="s">
        <v>2232</v>
      </c>
      <c r="E553" s="32" t="s">
        <v>2233</v>
      </c>
      <c r="F553" s="30" t="s">
        <v>13</v>
      </c>
      <c r="G553" s="30" t="s">
        <v>2177</v>
      </c>
    </row>
    <row r="554" s="1" customFormat="1" ht="43" customHeight="1" spans="1:7">
      <c r="A554" s="32" t="s">
        <v>2234</v>
      </c>
      <c r="B554" s="30" t="s">
        <v>2231</v>
      </c>
      <c r="C554" s="30" t="s">
        <v>2227</v>
      </c>
      <c r="D554" s="30" t="s">
        <v>2235</v>
      </c>
      <c r="E554" s="32" t="s">
        <v>2236</v>
      </c>
      <c r="F554" s="30" t="s">
        <v>23</v>
      </c>
      <c r="G554" s="30" t="s">
        <v>154</v>
      </c>
    </row>
    <row r="555" s="1" customFormat="1" ht="43" customHeight="1" spans="1:7">
      <c r="A555" s="32" t="s">
        <v>2237</v>
      </c>
      <c r="B555" s="30" t="s">
        <v>2238</v>
      </c>
      <c r="C555" s="30" t="s">
        <v>272</v>
      </c>
      <c r="D555" s="30" t="s">
        <v>2239</v>
      </c>
      <c r="E555" s="32" t="s">
        <v>2240</v>
      </c>
      <c r="F555" s="30" t="s">
        <v>13</v>
      </c>
      <c r="G555" s="30" t="s">
        <v>302</v>
      </c>
    </row>
    <row r="556" s="1" customFormat="1" ht="43" customHeight="1" spans="1:7">
      <c r="A556" s="32" t="s">
        <v>2241</v>
      </c>
      <c r="B556" s="30" t="s">
        <v>2242</v>
      </c>
      <c r="C556" s="30" t="s">
        <v>2243</v>
      </c>
      <c r="D556" s="30" t="s">
        <v>2244</v>
      </c>
      <c r="E556" s="32" t="s">
        <v>2245</v>
      </c>
      <c r="F556" s="30" t="s">
        <v>23</v>
      </c>
      <c r="G556" s="30" t="s">
        <v>1821</v>
      </c>
    </row>
    <row r="557" s="22" customFormat="1" ht="43" customHeight="1" spans="1:8">
      <c r="A557" s="62">
        <v>25190001</v>
      </c>
      <c r="B557" s="36" t="s">
        <v>2246</v>
      </c>
      <c r="C557" s="57" t="s">
        <v>2247</v>
      </c>
      <c r="D557" s="39" t="s">
        <v>2248</v>
      </c>
      <c r="E557" s="63">
        <v>2025650211015</v>
      </c>
      <c r="F557" s="39" t="s">
        <v>13</v>
      </c>
      <c r="G557" s="36" t="s">
        <v>168</v>
      </c>
      <c r="H557" s="64"/>
    </row>
    <row r="558" s="22" customFormat="1" ht="43" customHeight="1" spans="1:8">
      <c r="A558" s="62">
        <v>25190001</v>
      </c>
      <c r="B558" s="36" t="s">
        <v>2246</v>
      </c>
      <c r="C558" s="57" t="s">
        <v>2247</v>
      </c>
      <c r="D558" s="39" t="s">
        <v>2249</v>
      </c>
      <c r="E558" s="80" t="s">
        <v>2250</v>
      </c>
      <c r="F558" s="39" t="s">
        <v>23</v>
      </c>
      <c r="G558" s="36" t="s">
        <v>168</v>
      </c>
      <c r="H558" s="64"/>
    </row>
    <row r="559" s="22" customFormat="1" ht="43" customHeight="1" spans="1:8">
      <c r="A559" s="62">
        <v>25190001</v>
      </c>
      <c r="B559" s="36" t="s">
        <v>2246</v>
      </c>
      <c r="C559" s="57" t="s">
        <v>2247</v>
      </c>
      <c r="D559" s="39" t="s">
        <v>2251</v>
      </c>
      <c r="E559" s="80" t="s">
        <v>2252</v>
      </c>
      <c r="F559" s="39" t="s">
        <v>23</v>
      </c>
      <c r="G559" s="36" t="s">
        <v>110</v>
      </c>
      <c r="H559" s="64"/>
    </row>
    <row r="560" s="22" customFormat="1" ht="43" customHeight="1" spans="1:8">
      <c r="A560" s="62">
        <v>25190001</v>
      </c>
      <c r="B560" s="36" t="s">
        <v>2246</v>
      </c>
      <c r="C560" s="57" t="s">
        <v>2247</v>
      </c>
      <c r="D560" s="39" t="s">
        <v>2253</v>
      </c>
      <c r="E560" s="63">
        <v>2025700304056</v>
      </c>
      <c r="F560" s="39" t="s">
        <v>13</v>
      </c>
      <c r="G560" s="36" t="s">
        <v>136</v>
      </c>
      <c r="H560" s="64"/>
    </row>
    <row r="561" s="22" customFormat="1" ht="43" customHeight="1" spans="1:8">
      <c r="A561" s="62">
        <v>25190001</v>
      </c>
      <c r="B561" s="36" t="s">
        <v>2246</v>
      </c>
      <c r="C561" s="57" t="s">
        <v>2247</v>
      </c>
      <c r="D561" s="39" t="s">
        <v>2254</v>
      </c>
      <c r="E561" s="63" t="s">
        <v>2255</v>
      </c>
      <c r="F561" s="39" t="s">
        <v>13</v>
      </c>
      <c r="G561" s="36" t="s">
        <v>110</v>
      </c>
      <c r="H561" s="64"/>
    </row>
    <row r="562" s="22" customFormat="1" ht="43" customHeight="1" spans="1:8">
      <c r="A562" s="62">
        <v>25190002</v>
      </c>
      <c r="B562" s="36" t="s">
        <v>2246</v>
      </c>
      <c r="C562" s="57" t="s">
        <v>2247</v>
      </c>
      <c r="D562" s="39" t="s">
        <v>2256</v>
      </c>
      <c r="E562" s="63" t="s">
        <v>2257</v>
      </c>
      <c r="F562" s="39" t="s">
        <v>23</v>
      </c>
      <c r="G562" s="36" t="s">
        <v>154</v>
      </c>
      <c r="H562" s="64"/>
    </row>
    <row r="563" s="22" customFormat="1" ht="43" customHeight="1" spans="1:8">
      <c r="A563" s="62">
        <v>25190002</v>
      </c>
      <c r="B563" s="36" t="s">
        <v>2246</v>
      </c>
      <c r="C563" s="57" t="s">
        <v>2247</v>
      </c>
      <c r="D563" s="39" t="s">
        <v>2258</v>
      </c>
      <c r="E563" s="63" t="s">
        <v>2259</v>
      </c>
      <c r="F563" s="39" t="s">
        <v>23</v>
      </c>
      <c r="G563" s="36" t="s">
        <v>1269</v>
      </c>
      <c r="H563" s="64"/>
    </row>
    <row r="564" s="22" customFormat="1" ht="43" customHeight="1" spans="1:8">
      <c r="A564" s="62">
        <v>25190002</v>
      </c>
      <c r="B564" s="36" t="s">
        <v>2246</v>
      </c>
      <c r="C564" s="57" t="s">
        <v>2247</v>
      </c>
      <c r="D564" s="39" t="s">
        <v>2260</v>
      </c>
      <c r="E564" s="63" t="s">
        <v>2261</v>
      </c>
      <c r="F564" s="39" t="s">
        <v>23</v>
      </c>
      <c r="G564" s="36" t="s">
        <v>1269</v>
      </c>
      <c r="H564" s="64"/>
    </row>
    <row r="565" s="22" customFormat="1" ht="43" customHeight="1" spans="1:8">
      <c r="A565" s="62">
        <v>25190002</v>
      </c>
      <c r="B565" s="36" t="s">
        <v>2246</v>
      </c>
      <c r="C565" s="57" t="s">
        <v>2247</v>
      </c>
      <c r="D565" s="39" t="s">
        <v>2262</v>
      </c>
      <c r="E565" s="63" t="s">
        <v>2263</v>
      </c>
      <c r="F565" s="39" t="s">
        <v>13</v>
      </c>
      <c r="G565" s="36" t="s">
        <v>32</v>
      </c>
      <c r="H565" s="64"/>
    </row>
    <row r="566" s="22" customFormat="1" ht="43" customHeight="1" spans="1:8">
      <c r="A566" s="62">
        <v>25190002</v>
      </c>
      <c r="B566" s="36" t="s">
        <v>2246</v>
      </c>
      <c r="C566" s="57" t="s">
        <v>2247</v>
      </c>
      <c r="D566" s="39" t="s">
        <v>2264</v>
      </c>
      <c r="E566" s="63" t="s">
        <v>2265</v>
      </c>
      <c r="F566" s="39" t="s">
        <v>23</v>
      </c>
      <c r="G566" s="36" t="s">
        <v>32</v>
      </c>
      <c r="H566" s="64"/>
    </row>
    <row r="567" s="22" customFormat="1" ht="43" customHeight="1" spans="1:8">
      <c r="A567" s="62">
        <v>25190003</v>
      </c>
      <c r="B567" s="36" t="s">
        <v>2246</v>
      </c>
      <c r="C567" s="57" t="s">
        <v>2247</v>
      </c>
      <c r="D567" s="39" t="s">
        <v>2266</v>
      </c>
      <c r="E567" s="63" t="s">
        <v>2267</v>
      </c>
      <c r="F567" s="39" t="s">
        <v>13</v>
      </c>
      <c r="G567" s="36" t="s">
        <v>24</v>
      </c>
      <c r="H567" s="64"/>
    </row>
    <row r="568" s="22" customFormat="1" ht="43" customHeight="1" spans="1:8">
      <c r="A568" s="62">
        <v>25190003</v>
      </c>
      <c r="B568" s="36" t="s">
        <v>2246</v>
      </c>
      <c r="C568" s="57" t="s">
        <v>2247</v>
      </c>
      <c r="D568" s="39" t="s">
        <v>2268</v>
      </c>
      <c r="E568" s="63" t="s">
        <v>2269</v>
      </c>
      <c r="F568" s="39" t="s">
        <v>23</v>
      </c>
      <c r="G568" s="36" t="s">
        <v>1269</v>
      </c>
      <c r="H568" s="64"/>
    </row>
    <row r="569" s="22" customFormat="1" ht="43" customHeight="1" spans="1:8">
      <c r="A569" s="62">
        <v>25190003</v>
      </c>
      <c r="B569" s="36" t="s">
        <v>2246</v>
      </c>
      <c r="C569" s="57" t="s">
        <v>2247</v>
      </c>
      <c r="D569" s="39" t="s">
        <v>2270</v>
      </c>
      <c r="E569" s="63" t="s">
        <v>2271</v>
      </c>
      <c r="F569" s="39" t="s">
        <v>23</v>
      </c>
      <c r="G569" s="36" t="s">
        <v>20</v>
      </c>
      <c r="H569" s="64"/>
    </row>
    <row r="570" s="22" customFormat="1" ht="43" customHeight="1" spans="1:8">
      <c r="A570" s="62">
        <v>25190003</v>
      </c>
      <c r="B570" s="36" t="s">
        <v>2246</v>
      </c>
      <c r="C570" s="57" t="s">
        <v>2247</v>
      </c>
      <c r="D570" s="39" t="s">
        <v>2272</v>
      </c>
      <c r="E570" s="63" t="s">
        <v>2273</v>
      </c>
      <c r="F570" s="39" t="s">
        <v>13</v>
      </c>
      <c r="G570" s="36" t="s">
        <v>168</v>
      </c>
      <c r="H570" s="64"/>
    </row>
    <row r="571" s="22" customFormat="1" ht="43" customHeight="1" spans="1:8">
      <c r="A571" s="62">
        <v>25190003</v>
      </c>
      <c r="B571" s="36" t="s">
        <v>2246</v>
      </c>
      <c r="C571" s="57" t="s">
        <v>2247</v>
      </c>
      <c r="D571" s="39" t="s">
        <v>2274</v>
      </c>
      <c r="E571" s="63" t="s">
        <v>2275</v>
      </c>
      <c r="F571" s="39" t="s">
        <v>23</v>
      </c>
      <c r="G571" s="36" t="s">
        <v>73</v>
      </c>
      <c r="H571" s="64"/>
    </row>
    <row r="572" ht="43" customHeight="1" spans="1:7">
      <c r="A572" s="62">
        <v>25190004</v>
      </c>
      <c r="B572" s="39" t="s">
        <v>2276</v>
      </c>
      <c r="C572" s="39" t="s">
        <v>2277</v>
      </c>
      <c r="D572" s="39" t="s">
        <v>2278</v>
      </c>
      <c r="E572" s="63" t="s">
        <v>2279</v>
      </c>
      <c r="F572" s="39" t="s">
        <v>23</v>
      </c>
      <c r="G572" s="39" t="s">
        <v>1269</v>
      </c>
    </row>
    <row r="573" ht="43" customHeight="1" spans="1:7">
      <c r="A573" s="62">
        <v>25190005</v>
      </c>
      <c r="B573" s="39" t="s">
        <v>2280</v>
      </c>
      <c r="C573" s="39" t="s">
        <v>2281</v>
      </c>
      <c r="D573" s="39" t="s">
        <v>2282</v>
      </c>
      <c r="E573" s="63" t="s">
        <v>2283</v>
      </c>
      <c r="F573" s="39" t="s">
        <v>13</v>
      </c>
      <c r="G573" s="39" t="s">
        <v>365</v>
      </c>
    </row>
    <row r="574" ht="43" customHeight="1" spans="1:7">
      <c r="A574" s="62">
        <v>25190006</v>
      </c>
      <c r="B574" s="39" t="s">
        <v>2284</v>
      </c>
      <c r="C574" s="39" t="s">
        <v>2281</v>
      </c>
      <c r="D574" s="39" t="s">
        <v>2285</v>
      </c>
      <c r="E574" s="81" t="s">
        <v>2286</v>
      </c>
      <c r="F574" s="39" t="s">
        <v>23</v>
      </c>
      <c r="G574" s="39" t="s">
        <v>20</v>
      </c>
    </row>
    <row r="575" s="23" customFormat="1" ht="43" customHeight="1" spans="1:7">
      <c r="A575" s="40">
        <v>25190017</v>
      </c>
      <c r="B575" s="39" t="s">
        <v>2287</v>
      </c>
      <c r="C575" s="39" t="s">
        <v>2281</v>
      </c>
      <c r="D575" s="39" t="s">
        <v>2288</v>
      </c>
      <c r="E575" s="81" t="s">
        <v>2289</v>
      </c>
      <c r="F575" s="39" t="s">
        <v>23</v>
      </c>
      <c r="G575" s="39" t="s">
        <v>136</v>
      </c>
    </row>
    <row r="576" s="23" customFormat="1" ht="43" customHeight="1" spans="1:7">
      <c r="A576" s="29">
        <v>25190021</v>
      </c>
      <c r="B576" s="39" t="s">
        <v>2290</v>
      </c>
      <c r="C576" s="39" t="s">
        <v>2291</v>
      </c>
      <c r="D576" s="39" t="s">
        <v>2292</v>
      </c>
      <c r="E576" s="63" t="s">
        <v>2293</v>
      </c>
      <c r="F576" s="39" t="s">
        <v>13</v>
      </c>
      <c r="G576" s="39" t="s">
        <v>2294</v>
      </c>
    </row>
    <row r="577" s="23" customFormat="1" ht="43" customHeight="1" spans="1:7">
      <c r="A577" s="62">
        <v>25190022</v>
      </c>
      <c r="B577" s="39" t="s">
        <v>2290</v>
      </c>
      <c r="C577" s="39" t="s">
        <v>2291</v>
      </c>
      <c r="D577" s="39" t="s">
        <v>2295</v>
      </c>
      <c r="E577" s="63" t="s">
        <v>2296</v>
      </c>
      <c r="F577" s="39" t="s">
        <v>23</v>
      </c>
      <c r="G577" s="39" t="s">
        <v>1269</v>
      </c>
    </row>
    <row r="578" s="23" customFormat="1" ht="43" customHeight="1" spans="1:7">
      <c r="A578" s="62">
        <v>25190026</v>
      </c>
      <c r="B578" s="39" t="s">
        <v>2297</v>
      </c>
      <c r="C578" s="39" t="s">
        <v>2298</v>
      </c>
      <c r="D578" s="39" t="s">
        <v>2299</v>
      </c>
      <c r="E578" s="63" t="s">
        <v>2300</v>
      </c>
      <c r="F578" s="39" t="s">
        <v>13</v>
      </c>
      <c r="G578" s="39" t="s">
        <v>565</v>
      </c>
    </row>
    <row r="579" s="23" customFormat="1" ht="43" customHeight="1" spans="1:7">
      <c r="A579" s="62">
        <v>25190027</v>
      </c>
      <c r="B579" s="39" t="s">
        <v>2297</v>
      </c>
      <c r="C579" s="39" t="s">
        <v>2298</v>
      </c>
      <c r="D579" s="39" t="s">
        <v>2301</v>
      </c>
      <c r="E579" s="63" t="s">
        <v>2302</v>
      </c>
      <c r="F579" s="39" t="s">
        <v>23</v>
      </c>
      <c r="G579" s="39" t="s">
        <v>538</v>
      </c>
    </row>
    <row r="580" s="23" customFormat="1" ht="43" customHeight="1" spans="1:7">
      <c r="A580" s="62">
        <v>25190032</v>
      </c>
      <c r="B580" s="39" t="s">
        <v>2303</v>
      </c>
      <c r="C580" s="39" t="s">
        <v>10</v>
      </c>
      <c r="D580" s="39" t="s">
        <v>2304</v>
      </c>
      <c r="E580" s="63" t="s">
        <v>2305</v>
      </c>
      <c r="F580" s="39" t="s">
        <v>23</v>
      </c>
      <c r="G580" s="39" t="s">
        <v>20</v>
      </c>
    </row>
    <row r="581" s="23" customFormat="1" ht="43" customHeight="1" spans="1:7">
      <c r="A581" s="62">
        <v>25190032</v>
      </c>
      <c r="B581" s="39" t="s">
        <v>2303</v>
      </c>
      <c r="C581" s="39" t="s">
        <v>10</v>
      </c>
      <c r="D581" s="39" t="s">
        <v>2306</v>
      </c>
      <c r="E581" s="63" t="s">
        <v>2307</v>
      </c>
      <c r="F581" s="39" t="s">
        <v>23</v>
      </c>
      <c r="G581" s="39" t="s">
        <v>2308</v>
      </c>
    </row>
    <row r="582" s="23" customFormat="1" ht="43" customHeight="1" spans="1:7">
      <c r="A582" s="62">
        <v>25190032</v>
      </c>
      <c r="B582" s="39" t="s">
        <v>2303</v>
      </c>
      <c r="C582" s="39" t="s">
        <v>10</v>
      </c>
      <c r="D582" s="39" t="s">
        <v>2309</v>
      </c>
      <c r="E582" s="63" t="s">
        <v>2310</v>
      </c>
      <c r="F582" s="39" t="s">
        <v>23</v>
      </c>
      <c r="G582" s="39" t="s">
        <v>32</v>
      </c>
    </row>
    <row r="583" s="23" customFormat="1" ht="43" customHeight="1" spans="1:7">
      <c r="A583" s="62">
        <v>25190032</v>
      </c>
      <c r="B583" s="39" t="s">
        <v>2303</v>
      </c>
      <c r="C583" s="39" t="s">
        <v>10</v>
      </c>
      <c r="D583" s="39" t="s">
        <v>2311</v>
      </c>
      <c r="E583" s="81" t="s">
        <v>2312</v>
      </c>
      <c r="F583" s="39" t="s">
        <v>13</v>
      </c>
      <c r="G583" s="39" t="s">
        <v>76</v>
      </c>
    </row>
    <row r="584" s="23" customFormat="1" ht="43" customHeight="1" spans="1:7">
      <c r="A584" s="29">
        <v>25190033</v>
      </c>
      <c r="B584" s="39" t="s">
        <v>2313</v>
      </c>
      <c r="C584" s="39" t="s">
        <v>2314</v>
      </c>
      <c r="D584" s="39" t="s">
        <v>2315</v>
      </c>
      <c r="E584" s="63" t="s">
        <v>2316</v>
      </c>
      <c r="F584" s="39" t="s">
        <v>23</v>
      </c>
      <c r="G584" s="39" t="s">
        <v>877</v>
      </c>
    </row>
    <row r="585" s="23" customFormat="1" ht="43" customHeight="1" spans="1:7">
      <c r="A585" s="29">
        <v>25190034</v>
      </c>
      <c r="B585" s="39" t="s">
        <v>2313</v>
      </c>
      <c r="C585" s="39" t="s">
        <v>2317</v>
      </c>
      <c r="D585" s="39" t="s">
        <v>2318</v>
      </c>
      <c r="E585" s="63" t="s">
        <v>2319</v>
      </c>
      <c r="F585" s="39" t="s">
        <v>23</v>
      </c>
      <c r="G585" s="39" t="s">
        <v>76</v>
      </c>
    </row>
    <row r="586" s="23" customFormat="1" ht="43" customHeight="1" spans="1:7">
      <c r="A586" s="29">
        <v>25190035</v>
      </c>
      <c r="B586" s="39" t="s">
        <v>2313</v>
      </c>
      <c r="C586" s="39" t="s">
        <v>2298</v>
      </c>
      <c r="D586" s="39" t="s">
        <v>2320</v>
      </c>
      <c r="E586" s="63" t="s">
        <v>2321</v>
      </c>
      <c r="F586" s="39" t="s">
        <v>13</v>
      </c>
      <c r="G586" s="39" t="s">
        <v>538</v>
      </c>
    </row>
    <row r="587" s="23" customFormat="1" ht="43" customHeight="1" spans="1:7">
      <c r="A587" s="29">
        <v>25190036</v>
      </c>
      <c r="B587" s="39" t="s">
        <v>2313</v>
      </c>
      <c r="C587" s="39" t="s">
        <v>2322</v>
      </c>
      <c r="D587" s="39" t="s">
        <v>2323</v>
      </c>
      <c r="E587" s="63" t="s">
        <v>2324</v>
      </c>
      <c r="F587" s="39" t="s">
        <v>13</v>
      </c>
      <c r="G587" s="39" t="s">
        <v>154</v>
      </c>
    </row>
    <row r="588" s="23" customFormat="1" ht="43" customHeight="1" spans="1:7">
      <c r="A588" s="62">
        <v>25190039</v>
      </c>
      <c r="B588" s="39" t="s">
        <v>2325</v>
      </c>
      <c r="C588" s="39" t="s">
        <v>10</v>
      </c>
      <c r="D588" s="39" t="s">
        <v>2326</v>
      </c>
      <c r="E588" s="63" t="s">
        <v>2327</v>
      </c>
      <c r="F588" s="39" t="s">
        <v>23</v>
      </c>
      <c r="G588" s="39" t="s">
        <v>454</v>
      </c>
    </row>
    <row r="589" s="23" customFormat="1" ht="43" customHeight="1" spans="1:7">
      <c r="A589" s="62">
        <v>25190039</v>
      </c>
      <c r="B589" s="39" t="s">
        <v>2325</v>
      </c>
      <c r="C589" s="39" t="s">
        <v>10</v>
      </c>
      <c r="D589" s="39" t="s">
        <v>2328</v>
      </c>
      <c r="E589" s="63" t="s">
        <v>2329</v>
      </c>
      <c r="F589" s="39" t="s">
        <v>23</v>
      </c>
      <c r="G589" s="39" t="s">
        <v>17</v>
      </c>
    </row>
    <row r="590" s="23" customFormat="1" ht="43" customHeight="1" spans="1:7">
      <c r="A590" s="62">
        <v>25190039</v>
      </c>
      <c r="B590" s="39" t="s">
        <v>2325</v>
      </c>
      <c r="C590" s="39" t="s">
        <v>10</v>
      </c>
      <c r="D590" s="39" t="s">
        <v>2330</v>
      </c>
      <c r="E590" s="63" t="s">
        <v>2331</v>
      </c>
      <c r="F590" s="39" t="s">
        <v>23</v>
      </c>
      <c r="G590" s="39" t="s">
        <v>2332</v>
      </c>
    </row>
    <row r="591" s="23" customFormat="1" ht="43" customHeight="1" spans="1:7">
      <c r="A591" s="62">
        <v>25190039</v>
      </c>
      <c r="B591" s="39" t="s">
        <v>2325</v>
      </c>
      <c r="C591" s="39" t="s">
        <v>10</v>
      </c>
      <c r="D591" s="39" t="s">
        <v>2333</v>
      </c>
      <c r="E591" s="63" t="s">
        <v>2334</v>
      </c>
      <c r="F591" s="39" t="s">
        <v>23</v>
      </c>
      <c r="G591" s="39" t="s">
        <v>317</v>
      </c>
    </row>
    <row r="592" s="23" customFormat="1" ht="43" customHeight="1" spans="1:7">
      <c r="A592" s="62">
        <v>25190041</v>
      </c>
      <c r="B592" s="39" t="s">
        <v>2335</v>
      </c>
      <c r="C592" s="39" t="s">
        <v>10</v>
      </c>
      <c r="D592" s="39" t="s">
        <v>2336</v>
      </c>
      <c r="E592" s="63" t="s">
        <v>2337</v>
      </c>
      <c r="F592" s="39" t="s">
        <v>13</v>
      </c>
      <c r="G592" s="39" t="s">
        <v>1269</v>
      </c>
    </row>
    <row r="593" s="23" customFormat="1" ht="43" customHeight="1" spans="1:7">
      <c r="A593" s="62">
        <v>25190041</v>
      </c>
      <c r="B593" s="39" t="s">
        <v>2335</v>
      </c>
      <c r="C593" s="39" t="s">
        <v>10</v>
      </c>
      <c r="D593" s="39" t="s">
        <v>2338</v>
      </c>
      <c r="E593" s="63" t="s">
        <v>2339</v>
      </c>
      <c r="F593" s="39" t="s">
        <v>13</v>
      </c>
      <c r="G593" s="39" t="s">
        <v>20</v>
      </c>
    </row>
    <row r="594" s="23" customFormat="1" ht="43" customHeight="1" spans="1:7">
      <c r="A594" s="29">
        <v>25190042</v>
      </c>
      <c r="B594" s="39" t="s">
        <v>2335</v>
      </c>
      <c r="C594" s="39" t="s">
        <v>10</v>
      </c>
      <c r="D594" s="39" t="s">
        <v>2340</v>
      </c>
      <c r="E594" s="63" t="s">
        <v>2341</v>
      </c>
      <c r="F594" s="39" t="s">
        <v>23</v>
      </c>
      <c r="G594" s="39" t="s">
        <v>877</v>
      </c>
    </row>
    <row r="595" s="23" customFormat="1" ht="43" customHeight="1" spans="1:7">
      <c r="A595" s="29">
        <v>25190042</v>
      </c>
      <c r="B595" s="39" t="s">
        <v>2335</v>
      </c>
      <c r="C595" s="39" t="s">
        <v>10</v>
      </c>
      <c r="D595" s="39" t="s">
        <v>2342</v>
      </c>
      <c r="E595" s="63" t="s">
        <v>2343</v>
      </c>
      <c r="F595" s="39" t="s">
        <v>23</v>
      </c>
      <c r="G595" s="39" t="s">
        <v>877</v>
      </c>
    </row>
    <row r="596" s="7" customFormat="1" ht="43" customHeight="1" spans="1:7">
      <c r="A596" s="32">
        <v>25190055</v>
      </c>
      <c r="B596" s="30" t="s">
        <v>2344</v>
      </c>
      <c r="C596" s="30" t="s">
        <v>2345</v>
      </c>
      <c r="D596" s="30" t="s">
        <v>2346</v>
      </c>
      <c r="E596" s="65" t="s">
        <v>2347</v>
      </c>
      <c r="F596" s="30" t="s">
        <v>23</v>
      </c>
      <c r="G596" s="30" t="s">
        <v>2308</v>
      </c>
    </row>
    <row r="597" s="7" customFormat="1" ht="43" customHeight="1" spans="1:7">
      <c r="A597" s="32">
        <v>25190054</v>
      </c>
      <c r="B597" s="30" t="s">
        <v>2344</v>
      </c>
      <c r="C597" s="30" t="s">
        <v>2298</v>
      </c>
      <c r="D597" s="30" t="s">
        <v>2348</v>
      </c>
      <c r="E597" s="65" t="s">
        <v>2349</v>
      </c>
      <c r="F597" s="30" t="s">
        <v>13</v>
      </c>
      <c r="G597" s="30" t="s">
        <v>2350</v>
      </c>
    </row>
    <row r="598" s="7" customFormat="1" ht="43" customHeight="1" spans="1:7">
      <c r="A598" s="32">
        <v>25190051</v>
      </c>
      <c r="B598" s="30" t="s">
        <v>2351</v>
      </c>
      <c r="C598" s="30" t="s">
        <v>2322</v>
      </c>
      <c r="D598" s="30" t="s">
        <v>2352</v>
      </c>
      <c r="E598" s="82" t="s">
        <v>2353</v>
      </c>
      <c r="F598" s="30" t="s">
        <v>23</v>
      </c>
      <c r="G598" s="30" t="s">
        <v>35</v>
      </c>
    </row>
    <row r="599" s="7" customFormat="1" ht="43" customHeight="1" spans="1:7">
      <c r="A599" s="32">
        <v>25190047</v>
      </c>
      <c r="B599" s="30" t="s">
        <v>2354</v>
      </c>
      <c r="C599" s="30" t="s">
        <v>2322</v>
      </c>
      <c r="D599" s="30" t="s">
        <v>2355</v>
      </c>
      <c r="E599" s="65" t="s">
        <v>2356</v>
      </c>
      <c r="F599" s="30" t="s">
        <v>23</v>
      </c>
      <c r="G599" s="30" t="s">
        <v>941</v>
      </c>
    </row>
    <row r="600" s="7" customFormat="1" ht="43" customHeight="1" spans="1:7">
      <c r="A600" s="32">
        <v>25190046</v>
      </c>
      <c r="B600" s="30" t="s">
        <v>2354</v>
      </c>
      <c r="C600" s="30" t="s">
        <v>2322</v>
      </c>
      <c r="D600" s="30" t="s">
        <v>2357</v>
      </c>
      <c r="E600" s="65" t="s">
        <v>2358</v>
      </c>
      <c r="F600" s="30" t="s">
        <v>13</v>
      </c>
      <c r="G600" s="30" t="s">
        <v>20</v>
      </c>
    </row>
    <row r="601" ht="43" customHeight="1" spans="1:7">
      <c r="A601" s="40">
        <v>25190061</v>
      </c>
      <c r="B601" s="39" t="s">
        <v>2359</v>
      </c>
      <c r="C601" s="39" t="s">
        <v>2277</v>
      </c>
      <c r="D601" s="39" t="s">
        <v>2360</v>
      </c>
      <c r="E601" s="81" t="s">
        <v>2361</v>
      </c>
      <c r="F601" s="39" t="s">
        <v>23</v>
      </c>
      <c r="G601" s="42" t="s">
        <v>154</v>
      </c>
    </row>
    <row r="602" ht="43" customHeight="1" spans="1:7">
      <c r="A602" s="40">
        <v>25190063</v>
      </c>
      <c r="B602" s="39" t="s">
        <v>2362</v>
      </c>
      <c r="C602" s="39" t="s">
        <v>2277</v>
      </c>
      <c r="D602" s="39" t="s">
        <v>2363</v>
      </c>
      <c r="E602" s="63" t="s">
        <v>2364</v>
      </c>
      <c r="F602" s="39" t="s">
        <v>23</v>
      </c>
      <c r="G602" s="39" t="s">
        <v>58</v>
      </c>
    </row>
    <row r="603" ht="43" customHeight="1" spans="1:7">
      <c r="A603" s="62">
        <v>25190069</v>
      </c>
      <c r="B603" s="39" t="s">
        <v>2365</v>
      </c>
      <c r="C603" s="39" t="s">
        <v>2322</v>
      </c>
      <c r="D603" s="39" t="s">
        <v>2366</v>
      </c>
      <c r="E603" s="81" t="s">
        <v>2367</v>
      </c>
      <c r="F603" s="39" t="s">
        <v>23</v>
      </c>
      <c r="G603" s="39" t="s">
        <v>1269</v>
      </c>
    </row>
    <row r="604" ht="43" customHeight="1" spans="1:7">
      <c r="A604" s="62">
        <v>25190071</v>
      </c>
      <c r="B604" s="39" t="s">
        <v>2368</v>
      </c>
      <c r="C604" s="39" t="s">
        <v>2369</v>
      </c>
      <c r="D604" s="39" t="s">
        <v>2370</v>
      </c>
      <c r="E604" s="81" t="s">
        <v>2371</v>
      </c>
      <c r="F604" s="39" t="s">
        <v>23</v>
      </c>
      <c r="G604" s="39" t="s">
        <v>627</v>
      </c>
    </row>
    <row r="605" ht="43" customHeight="1" spans="1:7">
      <c r="A605" s="29" t="s">
        <v>2372</v>
      </c>
      <c r="B605" s="39" t="s">
        <v>2373</v>
      </c>
      <c r="C605" s="39" t="s">
        <v>2374</v>
      </c>
      <c r="D605" s="39" t="s">
        <v>2375</v>
      </c>
      <c r="E605" s="63" t="s">
        <v>2376</v>
      </c>
      <c r="F605" s="39" t="s">
        <v>13</v>
      </c>
      <c r="G605" s="39" t="s">
        <v>154</v>
      </c>
    </row>
    <row r="606" ht="43" customHeight="1" spans="1:7">
      <c r="A606" s="29" t="s">
        <v>2372</v>
      </c>
      <c r="B606" s="39" t="s">
        <v>2373</v>
      </c>
      <c r="C606" s="39" t="s">
        <v>2374</v>
      </c>
      <c r="D606" s="39" t="s">
        <v>2377</v>
      </c>
      <c r="E606" s="63" t="s">
        <v>2378</v>
      </c>
      <c r="F606" s="39" t="s">
        <v>23</v>
      </c>
      <c r="G606" s="39" t="s">
        <v>35</v>
      </c>
    </row>
    <row r="607" ht="43" customHeight="1" spans="1:9">
      <c r="A607" s="62">
        <v>25190074</v>
      </c>
      <c r="B607" s="66" t="str">
        <f>VLOOKUP(A607,[1]法官助理、检察官助理!$A$4:$G$172,2,FALSE)</f>
        <v>克拉玛依市中级人民法院</v>
      </c>
      <c r="C607" s="39" t="s">
        <v>2281</v>
      </c>
      <c r="D607" s="39" t="s">
        <v>2379</v>
      </c>
      <c r="E607" s="81" t="s">
        <v>2380</v>
      </c>
      <c r="F607" s="39" t="s">
        <v>23</v>
      </c>
      <c r="G607" s="39" t="s">
        <v>154</v>
      </c>
      <c r="H607" s="67"/>
      <c r="I607" s="48"/>
    </row>
    <row r="608" ht="43" customHeight="1" spans="1:7">
      <c r="A608" s="29" t="s">
        <v>2381</v>
      </c>
      <c r="B608" s="39" t="s">
        <v>2382</v>
      </c>
      <c r="C608" s="39" t="s">
        <v>2374</v>
      </c>
      <c r="D608" s="39" t="s">
        <v>2383</v>
      </c>
      <c r="E608" s="65" t="s">
        <v>2384</v>
      </c>
      <c r="F608" s="30" t="s">
        <v>13</v>
      </c>
      <c r="G608" s="30" t="s">
        <v>538</v>
      </c>
    </row>
    <row r="609" ht="43" customHeight="1" spans="1:7">
      <c r="A609" s="29" t="s">
        <v>2381</v>
      </c>
      <c r="B609" s="39" t="s">
        <v>2382</v>
      </c>
      <c r="C609" s="39" t="s">
        <v>2374</v>
      </c>
      <c r="D609" s="39" t="s">
        <v>2385</v>
      </c>
      <c r="E609" s="65" t="s">
        <v>2386</v>
      </c>
      <c r="F609" s="30" t="s">
        <v>23</v>
      </c>
      <c r="G609" s="30" t="s">
        <v>124</v>
      </c>
    </row>
    <row r="610" ht="43" customHeight="1" spans="1:7">
      <c r="A610" s="29" t="s">
        <v>2381</v>
      </c>
      <c r="B610" s="39" t="s">
        <v>2382</v>
      </c>
      <c r="C610" s="39" t="s">
        <v>2374</v>
      </c>
      <c r="D610" s="39" t="s">
        <v>2387</v>
      </c>
      <c r="E610" s="65" t="s">
        <v>2388</v>
      </c>
      <c r="F610" s="30" t="s">
        <v>13</v>
      </c>
      <c r="G610" s="30" t="s">
        <v>35</v>
      </c>
    </row>
    <row r="611" ht="43" customHeight="1" spans="1:7">
      <c r="A611" s="29" t="s">
        <v>2381</v>
      </c>
      <c r="B611" s="39" t="s">
        <v>2382</v>
      </c>
      <c r="C611" s="39" t="s">
        <v>2374</v>
      </c>
      <c r="D611" s="39" t="s">
        <v>2389</v>
      </c>
      <c r="E611" s="65" t="s">
        <v>2390</v>
      </c>
      <c r="F611" s="30" t="s">
        <v>13</v>
      </c>
      <c r="G611" s="30" t="s">
        <v>538</v>
      </c>
    </row>
    <row r="612" ht="43" customHeight="1" spans="1:7">
      <c r="A612" s="29" t="s">
        <v>2391</v>
      </c>
      <c r="B612" s="39" t="s">
        <v>2392</v>
      </c>
      <c r="C612" s="39" t="s">
        <v>2393</v>
      </c>
      <c r="D612" s="39" t="s">
        <v>2394</v>
      </c>
      <c r="E612" s="63" t="s">
        <v>2395</v>
      </c>
      <c r="F612" s="39" t="s">
        <v>23</v>
      </c>
      <c r="G612" s="39" t="s">
        <v>20</v>
      </c>
    </row>
    <row r="613" ht="43" customHeight="1" spans="1:7">
      <c r="A613" s="29" t="s">
        <v>2391</v>
      </c>
      <c r="B613" s="39" t="s">
        <v>2392</v>
      </c>
      <c r="C613" s="39" t="s">
        <v>2393</v>
      </c>
      <c r="D613" s="39" t="s">
        <v>2396</v>
      </c>
      <c r="E613" s="63" t="s">
        <v>2397</v>
      </c>
      <c r="F613" s="39" t="s">
        <v>13</v>
      </c>
      <c r="G613" s="39" t="s">
        <v>538</v>
      </c>
    </row>
    <row r="614" ht="43" customHeight="1" spans="1:7">
      <c r="A614" s="29" t="s">
        <v>2391</v>
      </c>
      <c r="B614" s="39" t="s">
        <v>2392</v>
      </c>
      <c r="C614" s="39" t="s">
        <v>2393</v>
      </c>
      <c r="D614" s="39" t="s">
        <v>2398</v>
      </c>
      <c r="E614" s="63" t="s">
        <v>2399</v>
      </c>
      <c r="F614" s="39" t="s">
        <v>23</v>
      </c>
      <c r="G614" s="39" t="s">
        <v>124</v>
      </c>
    </row>
    <row r="615" ht="43" customHeight="1" spans="1:7">
      <c r="A615" s="29" t="s">
        <v>2400</v>
      </c>
      <c r="B615" s="39" t="s">
        <v>2392</v>
      </c>
      <c r="C615" s="39" t="s">
        <v>2401</v>
      </c>
      <c r="D615" s="39" t="s">
        <v>2402</v>
      </c>
      <c r="E615" s="63" t="s">
        <v>2403</v>
      </c>
      <c r="F615" s="39" t="s">
        <v>13</v>
      </c>
      <c r="G615" s="39" t="s">
        <v>538</v>
      </c>
    </row>
    <row r="616" ht="43" customHeight="1" spans="1:7">
      <c r="A616" s="29" t="s">
        <v>2400</v>
      </c>
      <c r="B616" s="39" t="s">
        <v>2392</v>
      </c>
      <c r="C616" s="39" t="s">
        <v>2401</v>
      </c>
      <c r="D616" s="39" t="s">
        <v>2404</v>
      </c>
      <c r="E616" s="63" t="s">
        <v>2405</v>
      </c>
      <c r="F616" s="39" t="s">
        <v>23</v>
      </c>
      <c r="G616" s="39" t="s">
        <v>20</v>
      </c>
    </row>
    <row r="617" ht="43" customHeight="1" spans="1:7">
      <c r="A617" s="29" t="s">
        <v>2400</v>
      </c>
      <c r="B617" s="39" t="s">
        <v>2392</v>
      </c>
      <c r="C617" s="39" t="s">
        <v>2401</v>
      </c>
      <c r="D617" s="39" t="s">
        <v>2406</v>
      </c>
      <c r="E617" s="63" t="s">
        <v>2407</v>
      </c>
      <c r="F617" s="39" t="s">
        <v>13</v>
      </c>
      <c r="G617" s="39" t="s">
        <v>877</v>
      </c>
    </row>
    <row r="618" ht="43" customHeight="1" spans="1:7">
      <c r="A618" s="32">
        <v>25190081</v>
      </c>
      <c r="B618" s="30" t="s">
        <v>2408</v>
      </c>
      <c r="C618" s="30" t="s">
        <v>2281</v>
      </c>
      <c r="D618" s="39" t="s">
        <v>1881</v>
      </c>
      <c r="E618" s="82" t="s">
        <v>2409</v>
      </c>
      <c r="F618" s="30" t="s">
        <v>13</v>
      </c>
      <c r="G618" s="30" t="s">
        <v>79</v>
      </c>
    </row>
    <row r="619" ht="43" customHeight="1" spans="1:7">
      <c r="A619" s="32">
        <v>25190081</v>
      </c>
      <c r="B619" s="30" t="s">
        <v>2408</v>
      </c>
      <c r="C619" s="30" t="s">
        <v>2281</v>
      </c>
      <c r="D619" s="39" t="s">
        <v>2410</v>
      </c>
      <c r="E619" s="65" t="s">
        <v>2411</v>
      </c>
      <c r="F619" s="30" t="s">
        <v>23</v>
      </c>
      <c r="G619" s="30" t="s">
        <v>2350</v>
      </c>
    </row>
    <row r="620" ht="43" customHeight="1" spans="1:7">
      <c r="A620" s="32">
        <v>25190081</v>
      </c>
      <c r="B620" s="30" t="s">
        <v>2408</v>
      </c>
      <c r="C620" s="30" t="s">
        <v>2281</v>
      </c>
      <c r="D620" s="39" t="s">
        <v>2412</v>
      </c>
      <c r="E620" s="65" t="s">
        <v>2413</v>
      </c>
      <c r="F620" s="30" t="s">
        <v>23</v>
      </c>
      <c r="G620" s="30" t="s">
        <v>1269</v>
      </c>
    </row>
    <row r="621" ht="43" customHeight="1" spans="1:7">
      <c r="A621" s="32" t="s">
        <v>2414</v>
      </c>
      <c r="B621" s="30" t="s">
        <v>2415</v>
      </c>
      <c r="C621" s="30" t="s">
        <v>2298</v>
      </c>
      <c r="D621" s="30" t="s">
        <v>2416</v>
      </c>
      <c r="E621" s="65" t="s">
        <v>2417</v>
      </c>
      <c r="F621" s="30" t="s">
        <v>23</v>
      </c>
      <c r="G621" s="30" t="s">
        <v>32</v>
      </c>
    </row>
    <row r="622" ht="43" customHeight="1" spans="1:7">
      <c r="A622" s="32" t="s">
        <v>2414</v>
      </c>
      <c r="B622" s="30" t="s">
        <v>2415</v>
      </c>
      <c r="C622" s="30" t="s">
        <v>2298</v>
      </c>
      <c r="D622" s="30" t="s">
        <v>2418</v>
      </c>
      <c r="E622" s="65" t="s">
        <v>2419</v>
      </c>
      <c r="F622" s="30" t="s">
        <v>23</v>
      </c>
      <c r="G622" s="30" t="s">
        <v>20</v>
      </c>
    </row>
    <row r="623" ht="43" customHeight="1" spans="1:7">
      <c r="A623" s="29" t="s">
        <v>2420</v>
      </c>
      <c r="B623" s="39" t="s">
        <v>2421</v>
      </c>
      <c r="C623" s="39" t="s">
        <v>2298</v>
      </c>
      <c r="D623" s="39" t="s">
        <v>2422</v>
      </c>
      <c r="E623" s="63" t="s">
        <v>2423</v>
      </c>
      <c r="F623" s="39" t="s">
        <v>13</v>
      </c>
      <c r="G623" s="39" t="s">
        <v>88</v>
      </c>
    </row>
    <row r="624" ht="43" customHeight="1" spans="1:7">
      <c r="A624" s="29" t="s">
        <v>2424</v>
      </c>
      <c r="B624" s="39" t="s">
        <v>2421</v>
      </c>
      <c r="C624" s="39" t="s">
        <v>2291</v>
      </c>
      <c r="D624" s="39" t="s">
        <v>2425</v>
      </c>
      <c r="E624" s="63" t="s">
        <v>2426</v>
      </c>
      <c r="F624" s="39" t="s">
        <v>23</v>
      </c>
      <c r="G624" s="39" t="s">
        <v>1269</v>
      </c>
    </row>
    <row r="625" ht="43" customHeight="1" spans="1:7">
      <c r="A625" s="29" t="s">
        <v>2427</v>
      </c>
      <c r="B625" s="39" t="s">
        <v>2421</v>
      </c>
      <c r="C625" s="39" t="s">
        <v>2277</v>
      </c>
      <c r="D625" s="39" t="s">
        <v>2428</v>
      </c>
      <c r="E625" s="63" t="s">
        <v>2429</v>
      </c>
      <c r="F625" s="39" t="s">
        <v>23</v>
      </c>
      <c r="G625" s="39" t="s">
        <v>20</v>
      </c>
    </row>
    <row r="626" ht="43" customHeight="1" spans="1:7">
      <c r="A626" s="29" t="s">
        <v>2430</v>
      </c>
      <c r="B626" s="39" t="s">
        <v>2431</v>
      </c>
      <c r="C626" s="39" t="s">
        <v>2322</v>
      </c>
      <c r="D626" s="39" t="s">
        <v>2432</v>
      </c>
      <c r="E626" s="63" t="s">
        <v>2433</v>
      </c>
      <c r="F626" s="39" t="s">
        <v>13</v>
      </c>
      <c r="G626" s="39" t="s">
        <v>154</v>
      </c>
    </row>
    <row r="627" ht="43" customHeight="1" spans="1:7">
      <c r="A627" s="40">
        <v>25190089</v>
      </c>
      <c r="B627" s="39" t="s">
        <v>2434</v>
      </c>
      <c r="C627" s="39" t="s">
        <v>2298</v>
      </c>
      <c r="D627" s="42" t="s">
        <v>2435</v>
      </c>
      <c r="E627" s="68" t="s">
        <v>2436</v>
      </c>
      <c r="F627" s="39" t="s">
        <v>23</v>
      </c>
      <c r="G627" s="42" t="s">
        <v>2177</v>
      </c>
    </row>
    <row r="628" ht="43" customHeight="1" spans="1:7">
      <c r="A628" s="40">
        <v>25190090</v>
      </c>
      <c r="B628" s="69" t="s">
        <v>2437</v>
      </c>
      <c r="C628" s="69" t="s">
        <v>2298</v>
      </c>
      <c r="D628" s="69" t="s">
        <v>2438</v>
      </c>
      <c r="E628" s="70" t="s">
        <v>2439</v>
      </c>
      <c r="F628" s="69" t="s">
        <v>13</v>
      </c>
      <c r="G628" s="69" t="s">
        <v>877</v>
      </c>
    </row>
    <row r="629" ht="43" customHeight="1" spans="1:7">
      <c r="A629" s="40">
        <v>25190091</v>
      </c>
      <c r="B629" s="69" t="s">
        <v>2437</v>
      </c>
      <c r="C629" s="69" t="s">
        <v>2298</v>
      </c>
      <c r="D629" s="69" t="s">
        <v>2440</v>
      </c>
      <c r="E629" s="70" t="s">
        <v>2441</v>
      </c>
      <c r="F629" s="69" t="s">
        <v>23</v>
      </c>
      <c r="G629" s="69" t="s">
        <v>14</v>
      </c>
    </row>
    <row r="630" ht="43" customHeight="1" spans="1:7">
      <c r="A630" s="29">
        <v>25190093</v>
      </c>
      <c r="B630" s="39" t="s">
        <v>2442</v>
      </c>
      <c r="C630" s="39" t="s">
        <v>2277</v>
      </c>
      <c r="D630" s="39" t="s">
        <v>2443</v>
      </c>
      <c r="E630" s="81" t="s">
        <v>2444</v>
      </c>
      <c r="F630" s="39" t="s">
        <v>23</v>
      </c>
      <c r="G630" s="39" t="s">
        <v>154</v>
      </c>
    </row>
    <row r="631" ht="43" customHeight="1" spans="1:7">
      <c r="A631" s="29">
        <v>25190094</v>
      </c>
      <c r="B631" s="39" t="s">
        <v>2445</v>
      </c>
      <c r="C631" s="39" t="s">
        <v>2446</v>
      </c>
      <c r="D631" s="39" t="s">
        <v>2447</v>
      </c>
      <c r="E631" s="63">
        <v>2025650102040</v>
      </c>
      <c r="F631" s="39" t="s">
        <v>23</v>
      </c>
      <c r="G631" s="39" t="s">
        <v>538</v>
      </c>
    </row>
    <row r="632" ht="43" customHeight="1" spans="1:7">
      <c r="A632" s="32" t="s">
        <v>2448</v>
      </c>
      <c r="B632" s="30" t="s">
        <v>2449</v>
      </c>
      <c r="C632" s="30" t="s">
        <v>2446</v>
      </c>
      <c r="D632" s="30" t="s">
        <v>2450</v>
      </c>
      <c r="E632" s="65" t="s">
        <v>2451</v>
      </c>
      <c r="F632" s="30" t="s">
        <v>13</v>
      </c>
      <c r="G632" s="30" t="s">
        <v>20</v>
      </c>
    </row>
    <row r="633" customFormat="1" ht="43" customHeight="1" spans="1:8">
      <c r="A633" s="29">
        <v>25190101</v>
      </c>
      <c r="B633" s="39" t="str">
        <f>VLOOKUP(A633,[1]法官助理、检察官助理!$A$4:$G$172,2,FALSE)</f>
        <v>哈密市中级人民法院</v>
      </c>
      <c r="C633" s="71" t="str">
        <f>VLOOKUP(A633,[1]法官助理、检察官助理!$A$4:$G$172,3,FALSE)</f>
        <v>民事审判一庭</v>
      </c>
      <c r="D633" s="72" t="s">
        <v>2452</v>
      </c>
      <c r="E633" s="72" t="s">
        <v>2453</v>
      </c>
      <c r="F633" s="73" t="s">
        <v>13</v>
      </c>
      <c r="G633" s="74" t="s">
        <v>1214</v>
      </c>
      <c r="H633" s="1"/>
    </row>
    <row r="634" ht="43" customHeight="1" spans="1:7">
      <c r="A634" s="32" t="s">
        <v>2454</v>
      </c>
      <c r="B634" s="30" t="s">
        <v>2449</v>
      </c>
      <c r="C634" s="30" t="s">
        <v>2455</v>
      </c>
      <c r="D634" s="30" t="s">
        <v>2456</v>
      </c>
      <c r="E634" s="65" t="s">
        <v>2457</v>
      </c>
      <c r="F634" s="30" t="s">
        <v>23</v>
      </c>
      <c r="G634" s="30" t="s">
        <v>877</v>
      </c>
    </row>
    <row r="635" ht="43" customHeight="1" spans="1:7">
      <c r="A635" s="32" t="s">
        <v>2458</v>
      </c>
      <c r="B635" s="30" t="s">
        <v>2449</v>
      </c>
      <c r="C635" s="30" t="s">
        <v>2459</v>
      </c>
      <c r="D635" s="30" t="s">
        <v>2460</v>
      </c>
      <c r="E635" s="65" t="s">
        <v>2461</v>
      </c>
      <c r="F635" s="30" t="s">
        <v>23</v>
      </c>
      <c r="G635" s="30" t="s">
        <v>154</v>
      </c>
    </row>
    <row r="636" ht="43" customHeight="1" spans="1:7">
      <c r="A636" s="32" t="s">
        <v>2462</v>
      </c>
      <c r="B636" s="30" t="s">
        <v>2463</v>
      </c>
      <c r="C636" s="30" t="s">
        <v>2464</v>
      </c>
      <c r="D636" s="30" t="s">
        <v>2465</v>
      </c>
      <c r="E636" s="65" t="s">
        <v>2466</v>
      </c>
      <c r="F636" s="30" t="s">
        <v>13</v>
      </c>
      <c r="G636" s="30" t="s">
        <v>1705</v>
      </c>
    </row>
    <row r="637" ht="43" customHeight="1" spans="1:7">
      <c r="A637" s="32" t="s">
        <v>2467</v>
      </c>
      <c r="B637" s="30" t="s">
        <v>2463</v>
      </c>
      <c r="C637" s="30" t="s">
        <v>2459</v>
      </c>
      <c r="D637" s="30" t="s">
        <v>2468</v>
      </c>
      <c r="E637" s="65" t="s">
        <v>2469</v>
      </c>
      <c r="F637" s="30" t="s">
        <v>23</v>
      </c>
      <c r="G637" s="30" t="s">
        <v>1269</v>
      </c>
    </row>
    <row r="638" ht="43" customHeight="1" spans="1:7">
      <c r="A638" s="32">
        <v>25190106</v>
      </c>
      <c r="B638" s="30" t="s">
        <v>2470</v>
      </c>
      <c r="C638" s="30" t="s">
        <v>2322</v>
      </c>
      <c r="D638" s="30" t="s">
        <v>2471</v>
      </c>
      <c r="E638" s="82" t="s">
        <v>2472</v>
      </c>
      <c r="F638" s="30" t="s">
        <v>13</v>
      </c>
      <c r="G638" s="30" t="s">
        <v>2332</v>
      </c>
    </row>
    <row r="639" ht="43" customHeight="1" spans="1:7">
      <c r="A639" s="32">
        <v>25190108</v>
      </c>
      <c r="B639" s="30" t="s">
        <v>2473</v>
      </c>
      <c r="C639" s="30" t="s">
        <v>2474</v>
      </c>
      <c r="D639" s="30" t="s">
        <v>2475</v>
      </c>
      <c r="E639" s="65" t="s">
        <v>2476</v>
      </c>
      <c r="F639" s="30" t="s">
        <v>13</v>
      </c>
      <c r="G639" s="30" t="s">
        <v>2350</v>
      </c>
    </row>
    <row r="640" ht="43" customHeight="1" spans="1:7">
      <c r="A640" s="32">
        <v>25190108</v>
      </c>
      <c r="B640" s="30" t="s">
        <v>2473</v>
      </c>
      <c r="C640" s="30" t="s">
        <v>2474</v>
      </c>
      <c r="D640" s="30" t="s">
        <v>2477</v>
      </c>
      <c r="E640" s="65" t="s">
        <v>2478</v>
      </c>
      <c r="F640" s="30" t="s">
        <v>23</v>
      </c>
      <c r="G640" s="30" t="s">
        <v>2350</v>
      </c>
    </row>
    <row r="641" ht="43" customHeight="1" spans="1:7">
      <c r="A641" s="29" t="s">
        <v>2479</v>
      </c>
      <c r="B641" s="39" t="s">
        <v>2480</v>
      </c>
      <c r="C641" s="30" t="s">
        <v>2481</v>
      </c>
      <c r="D641" s="30" t="s">
        <v>2482</v>
      </c>
      <c r="E641" s="63" t="s">
        <v>2483</v>
      </c>
      <c r="F641" s="39" t="s">
        <v>23</v>
      </c>
      <c r="G641" s="39" t="s">
        <v>110</v>
      </c>
    </row>
    <row r="642" ht="43" customHeight="1" spans="1:7">
      <c r="A642" s="29" t="s">
        <v>2484</v>
      </c>
      <c r="B642" s="39" t="s">
        <v>2480</v>
      </c>
      <c r="C642" s="30" t="s">
        <v>2481</v>
      </c>
      <c r="D642" s="30" t="s">
        <v>2485</v>
      </c>
      <c r="E642" s="63" t="s">
        <v>2486</v>
      </c>
      <c r="F642" s="39" t="s">
        <v>23</v>
      </c>
      <c r="G642" s="39" t="s">
        <v>627</v>
      </c>
    </row>
    <row r="643" ht="43" customHeight="1" spans="1:7">
      <c r="A643" s="29" t="s">
        <v>2487</v>
      </c>
      <c r="B643" s="39" t="s">
        <v>2488</v>
      </c>
      <c r="C643" s="30" t="s">
        <v>10</v>
      </c>
      <c r="D643" s="30" t="s">
        <v>2489</v>
      </c>
      <c r="E643" s="63" t="s">
        <v>2490</v>
      </c>
      <c r="F643" s="39" t="s">
        <v>23</v>
      </c>
      <c r="G643" s="39" t="s">
        <v>110</v>
      </c>
    </row>
    <row r="644" ht="43" customHeight="1" spans="1:7">
      <c r="A644" s="29">
        <v>25190117</v>
      </c>
      <c r="B644" s="39" t="s">
        <v>2491</v>
      </c>
      <c r="C644" s="30" t="s">
        <v>2281</v>
      </c>
      <c r="D644" s="30" t="s">
        <v>2492</v>
      </c>
      <c r="E644" s="81" t="s">
        <v>2493</v>
      </c>
      <c r="F644" s="39" t="s">
        <v>13</v>
      </c>
      <c r="G644" s="39" t="s">
        <v>154</v>
      </c>
    </row>
    <row r="645" ht="43" customHeight="1" spans="1:7">
      <c r="A645" s="29" t="s">
        <v>2494</v>
      </c>
      <c r="B645" s="30" t="s">
        <v>2495</v>
      </c>
      <c r="C645" s="30" t="s">
        <v>2322</v>
      </c>
      <c r="D645" s="30" t="s">
        <v>2496</v>
      </c>
      <c r="E645" s="63" t="s">
        <v>2497</v>
      </c>
      <c r="F645" s="30" t="s">
        <v>23</v>
      </c>
      <c r="G645" s="30" t="s">
        <v>1290</v>
      </c>
    </row>
    <row r="646" ht="43" customHeight="1" spans="1:7">
      <c r="A646" s="29" t="s">
        <v>2498</v>
      </c>
      <c r="B646" s="30" t="s">
        <v>2495</v>
      </c>
      <c r="C646" s="30" t="s">
        <v>2322</v>
      </c>
      <c r="D646" s="30" t="s">
        <v>2499</v>
      </c>
      <c r="E646" s="63" t="s">
        <v>2500</v>
      </c>
      <c r="F646" s="30" t="s">
        <v>13</v>
      </c>
      <c r="G646" s="30" t="s">
        <v>2177</v>
      </c>
    </row>
    <row r="647" ht="43" customHeight="1" spans="1:7">
      <c r="A647" s="29" t="s">
        <v>2498</v>
      </c>
      <c r="B647" s="30" t="s">
        <v>2495</v>
      </c>
      <c r="C647" s="30" t="s">
        <v>2322</v>
      </c>
      <c r="D647" s="39" t="s">
        <v>2501</v>
      </c>
      <c r="E647" s="63" t="s">
        <v>2502</v>
      </c>
      <c r="F647" s="30" t="s">
        <v>13</v>
      </c>
      <c r="G647" s="30" t="s">
        <v>1532</v>
      </c>
    </row>
    <row r="648" ht="43" customHeight="1" spans="1:7">
      <c r="A648" s="29" t="s">
        <v>2503</v>
      </c>
      <c r="B648" s="30" t="s">
        <v>2495</v>
      </c>
      <c r="C648" s="30" t="s">
        <v>2281</v>
      </c>
      <c r="D648" s="30" t="s">
        <v>2504</v>
      </c>
      <c r="E648" s="63" t="s">
        <v>2505</v>
      </c>
      <c r="F648" s="30" t="s">
        <v>13</v>
      </c>
      <c r="G648" s="30" t="s">
        <v>2506</v>
      </c>
    </row>
    <row r="649" ht="43" customHeight="1" spans="1:7">
      <c r="A649" s="29" t="s">
        <v>2503</v>
      </c>
      <c r="B649" s="30" t="s">
        <v>2495</v>
      </c>
      <c r="C649" s="30" t="s">
        <v>2281</v>
      </c>
      <c r="D649" s="30" t="s">
        <v>2507</v>
      </c>
      <c r="E649" s="63" t="s">
        <v>2508</v>
      </c>
      <c r="F649" s="30" t="s">
        <v>13</v>
      </c>
      <c r="G649" s="30" t="s">
        <v>554</v>
      </c>
    </row>
    <row r="650" ht="43" customHeight="1" spans="1:7">
      <c r="A650" s="75">
        <v>25190126</v>
      </c>
      <c r="B650" s="76" t="s">
        <v>2509</v>
      </c>
      <c r="C650" s="76" t="s">
        <v>2322</v>
      </c>
      <c r="D650" s="57" t="s">
        <v>2510</v>
      </c>
      <c r="E650" s="82" t="s">
        <v>2511</v>
      </c>
      <c r="F650" s="57" t="s">
        <v>13</v>
      </c>
      <c r="G650" s="57" t="s">
        <v>76</v>
      </c>
    </row>
    <row r="651" ht="43" customHeight="1" spans="1:7">
      <c r="A651" s="75">
        <v>25190126</v>
      </c>
      <c r="B651" s="76" t="s">
        <v>2509</v>
      </c>
      <c r="C651" s="76" t="s">
        <v>2322</v>
      </c>
      <c r="D651" s="57" t="s">
        <v>2512</v>
      </c>
      <c r="E651" s="82" t="s">
        <v>2513</v>
      </c>
      <c r="F651" s="57" t="s">
        <v>13</v>
      </c>
      <c r="G651" s="57" t="s">
        <v>154</v>
      </c>
    </row>
    <row r="652" ht="43" customHeight="1" spans="1:7">
      <c r="A652" s="62">
        <v>25190132</v>
      </c>
      <c r="B652" s="39" t="s">
        <v>2514</v>
      </c>
      <c r="C652" s="39" t="s">
        <v>2515</v>
      </c>
      <c r="D652" s="39" t="s">
        <v>2516</v>
      </c>
      <c r="E652" s="63" t="s">
        <v>2517</v>
      </c>
      <c r="F652" s="39" t="s">
        <v>13</v>
      </c>
      <c r="G652" s="39" t="s">
        <v>2350</v>
      </c>
    </row>
    <row r="653" ht="43" customHeight="1" spans="1:7">
      <c r="A653" s="62">
        <v>25190132</v>
      </c>
      <c r="B653" s="39" t="s">
        <v>2514</v>
      </c>
      <c r="C653" s="39" t="s">
        <v>2515</v>
      </c>
      <c r="D653" s="39" t="s">
        <v>2518</v>
      </c>
      <c r="E653" s="63" t="s">
        <v>2519</v>
      </c>
      <c r="F653" s="39" t="s">
        <v>13</v>
      </c>
      <c r="G653" s="39" t="s">
        <v>154</v>
      </c>
    </row>
    <row r="654" ht="43" customHeight="1" spans="1:7">
      <c r="A654" s="62">
        <v>25190132</v>
      </c>
      <c r="B654" s="39" t="s">
        <v>2514</v>
      </c>
      <c r="C654" s="39" t="s">
        <v>2515</v>
      </c>
      <c r="D654" s="39" t="s">
        <v>2520</v>
      </c>
      <c r="E654" s="63" t="s">
        <v>2521</v>
      </c>
      <c r="F654" s="39" t="s">
        <v>23</v>
      </c>
      <c r="G654" s="39" t="s">
        <v>35</v>
      </c>
    </row>
    <row r="655" ht="43" customHeight="1" spans="1:7">
      <c r="A655" s="62">
        <v>25190137</v>
      </c>
      <c r="B655" s="39" t="s">
        <v>2522</v>
      </c>
      <c r="C655" s="39" t="s">
        <v>2277</v>
      </c>
      <c r="D655" s="39" t="s">
        <v>2523</v>
      </c>
      <c r="E655" s="63" t="s">
        <v>2524</v>
      </c>
      <c r="F655" s="39" t="s">
        <v>13</v>
      </c>
      <c r="G655" s="39" t="s">
        <v>124</v>
      </c>
    </row>
    <row r="656" ht="43" customHeight="1" spans="1:7">
      <c r="A656" s="62">
        <v>25190137</v>
      </c>
      <c r="B656" s="39" t="s">
        <v>2522</v>
      </c>
      <c r="C656" s="39" t="s">
        <v>2277</v>
      </c>
      <c r="D656" s="39" t="s">
        <v>2525</v>
      </c>
      <c r="E656" s="81" t="s">
        <v>2526</v>
      </c>
      <c r="F656" s="39" t="s">
        <v>13</v>
      </c>
      <c r="G656" s="39" t="s">
        <v>20</v>
      </c>
    </row>
    <row r="657" ht="43" customHeight="1" spans="1:7">
      <c r="A657" s="29">
        <v>25190139</v>
      </c>
      <c r="B657" s="39" t="s">
        <v>2527</v>
      </c>
      <c r="C657" s="39" t="s">
        <v>2277</v>
      </c>
      <c r="D657" s="39" t="s">
        <v>2528</v>
      </c>
      <c r="E657" s="63" t="s">
        <v>2529</v>
      </c>
      <c r="F657" s="39" t="s">
        <v>23</v>
      </c>
      <c r="G657" s="39" t="s">
        <v>44</v>
      </c>
    </row>
    <row r="658" ht="43" customHeight="1" spans="1:7">
      <c r="A658" s="29">
        <v>25190140</v>
      </c>
      <c r="B658" s="39" t="s">
        <v>2527</v>
      </c>
      <c r="C658" s="39" t="s">
        <v>2322</v>
      </c>
      <c r="D658" s="39" t="s">
        <v>2530</v>
      </c>
      <c r="E658" s="63" t="s">
        <v>2531</v>
      </c>
      <c r="F658" s="39" t="s">
        <v>13</v>
      </c>
      <c r="G658" s="39" t="s">
        <v>846</v>
      </c>
    </row>
    <row r="659" ht="43" customHeight="1" spans="1:7">
      <c r="A659" s="62">
        <v>25190141</v>
      </c>
      <c r="B659" s="39" t="s">
        <v>2532</v>
      </c>
      <c r="C659" s="39" t="s">
        <v>2322</v>
      </c>
      <c r="D659" s="39" t="s">
        <v>2533</v>
      </c>
      <c r="E659" s="63" t="s">
        <v>2534</v>
      </c>
      <c r="F659" s="39" t="s">
        <v>23</v>
      </c>
      <c r="G659" s="39" t="s">
        <v>76</v>
      </c>
    </row>
    <row r="660" ht="43" customHeight="1" spans="1:7">
      <c r="A660" s="29">
        <v>25190142</v>
      </c>
      <c r="B660" s="39" t="s">
        <v>2532</v>
      </c>
      <c r="C660" s="39" t="s">
        <v>2474</v>
      </c>
      <c r="D660" s="39" t="s">
        <v>2535</v>
      </c>
      <c r="E660" s="63" t="s">
        <v>2536</v>
      </c>
      <c r="F660" s="39" t="s">
        <v>13</v>
      </c>
      <c r="G660" s="39" t="s">
        <v>2308</v>
      </c>
    </row>
    <row r="661" ht="43" customHeight="1" spans="1:7">
      <c r="A661" s="62">
        <v>25190142</v>
      </c>
      <c r="B661" s="39" t="s">
        <v>2532</v>
      </c>
      <c r="C661" s="39" t="s">
        <v>2474</v>
      </c>
      <c r="D661" s="39" t="s">
        <v>2537</v>
      </c>
      <c r="E661" s="63" t="s">
        <v>2538</v>
      </c>
      <c r="F661" s="39" t="s">
        <v>13</v>
      </c>
      <c r="G661" s="39" t="s">
        <v>609</v>
      </c>
    </row>
    <row r="662" ht="43" customHeight="1" spans="1:7">
      <c r="A662" s="62">
        <v>25190145</v>
      </c>
      <c r="B662" s="39" t="s">
        <v>2539</v>
      </c>
      <c r="C662" s="39" t="s">
        <v>2322</v>
      </c>
      <c r="D662" s="39" t="s">
        <v>2540</v>
      </c>
      <c r="E662" s="63" t="s">
        <v>2541</v>
      </c>
      <c r="F662" s="39" t="s">
        <v>13</v>
      </c>
      <c r="G662" s="38" t="s">
        <v>20</v>
      </c>
    </row>
    <row r="663" ht="43" customHeight="1" spans="1:7">
      <c r="A663" s="40">
        <v>25190150</v>
      </c>
      <c r="B663" s="39" t="s">
        <v>2542</v>
      </c>
      <c r="C663" s="39" t="s">
        <v>2543</v>
      </c>
      <c r="D663" s="42" t="s">
        <v>2544</v>
      </c>
      <c r="E663" s="83" t="s">
        <v>2545</v>
      </c>
      <c r="F663" s="42" t="s">
        <v>13</v>
      </c>
      <c r="G663" s="39" t="s">
        <v>17</v>
      </c>
    </row>
    <row r="664" ht="43" customHeight="1" spans="1:7">
      <c r="A664" s="62">
        <v>25190146</v>
      </c>
      <c r="B664" s="39" t="s">
        <v>2546</v>
      </c>
      <c r="C664" s="39" t="s">
        <v>2322</v>
      </c>
      <c r="D664" s="39" t="s">
        <v>2547</v>
      </c>
      <c r="E664" s="63" t="s">
        <v>2548</v>
      </c>
      <c r="F664" s="39" t="s">
        <v>13</v>
      </c>
      <c r="G664" s="42" t="s">
        <v>39</v>
      </c>
    </row>
    <row r="665" ht="43" customHeight="1" spans="1:7">
      <c r="A665" s="62">
        <v>25190147</v>
      </c>
      <c r="B665" s="39" t="s">
        <v>2546</v>
      </c>
      <c r="C665" s="39" t="s">
        <v>2277</v>
      </c>
      <c r="D665" s="39" t="s">
        <v>2549</v>
      </c>
      <c r="E665" s="63" t="s">
        <v>2550</v>
      </c>
      <c r="F665" s="39" t="s">
        <v>23</v>
      </c>
      <c r="G665" s="42" t="s">
        <v>1380</v>
      </c>
    </row>
    <row r="666" ht="43" customHeight="1" spans="1:7">
      <c r="A666" s="29">
        <v>25190157</v>
      </c>
      <c r="B666" s="39" t="s">
        <v>2551</v>
      </c>
      <c r="C666" s="36" t="s">
        <v>2374</v>
      </c>
      <c r="D666" s="39" t="s">
        <v>2552</v>
      </c>
      <c r="E666" s="68" t="s">
        <v>2553</v>
      </c>
      <c r="F666" s="39" t="s">
        <v>13</v>
      </c>
      <c r="G666" s="39" t="s">
        <v>1249</v>
      </c>
    </row>
    <row r="667" ht="43" customHeight="1" spans="1:7">
      <c r="A667" s="29">
        <v>25190158</v>
      </c>
      <c r="B667" s="36" t="s">
        <v>2554</v>
      </c>
      <c r="C667" s="36" t="s">
        <v>2374</v>
      </c>
      <c r="D667" s="39" t="s">
        <v>2555</v>
      </c>
      <c r="E667" s="68" t="s">
        <v>2556</v>
      </c>
      <c r="F667" s="39" t="s">
        <v>23</v>
      </c>
      <c r="G667" s="39" t="s">
        <v>154</v>
      </c>
    </row>
    <row r="668" ht="43" customHeight="1" spans="1:7">
      <c r="A668" s="29">
        <v>25190159</v>
      </c>
      <c r="B668" s="39" t="s">
        <v>2557</v>
      </c>
      <c r="C668" s="36" t="s">
        <v>2374</v>
      </c>
      <c r="D668" s="39" t="s">
        <v>2558</v>
      </c>
      <c r="E668" s="68" t="s">
        <v>2559</v>
      </c>
      <c r="F668" s="39" t="s">
        <v>23</v>
      </c>
      <c r="G668" s="39" t="s">
        <v>538</v>
      </c>
    </row>
    <row r="669" s="1" customFormat="1" ht="43" customHeight="1" spans="1:7">
      <c r="A669" s="45">
        <v>25190007</v>
      </c>
      <c r="B669" s="39" t="s">
        <v>2560</v>
      </c>
      <c r="C669" s="34" t="s">
        <v>2561</v>
      </c>
      <c r="D669" s="39" t="s">
        <v>2562</v>
      </c>
      <c r="E669" s="33" t="s">
        <v>2563</v>
      </c>
      <c r="F669" s="34" t="s">
        <v>13</v>
      </c>
      <c r="G669" s="34" t="s">
        <v>171</v>
      </c>
    </row>
    <row r="670" s="1" customFormat="1" ht="43" customHeight="1" spans="1:7">
      <c r="A670" s="45">
        <v>25190008</v>
      </c>
      <c r="B670" s="34" t="s">
        <v>2560</v>
      </c>
      <c r="C670" s="34" t="s">
        <v>2564</v>
      </c>
      <c r="D670" s="39" t="s">
        <v>2565</v>
      </c>
      <c r="E670" s="33" t="s">
        <v>2566</v>
      </c>
      <c r="F670" s="34" t="s">
        <v>23</v>
      </c>
      <c r="G670" s="34" t="s">
        <v>877</v>
      </c>
    </row>
    <row r="671" s="1" customFormat="1" ht="43" customHeight="1" spans="1:7">
      <c r="A671" s="45">
        <v>25190009</v>
      </c>
      <c r="B671" s="34" t="s">
        <v>2560</v>
      </c>
      <c r="C671" s="34" t="s">
        <v>2567</v>
      </c>
      <c r="D671" s="39" t="s">
        <v>2568</v>
      </c>
      <c r="E671" s="33" t="s">
        <v>2569</v>
      </c>
      <c r="F671" s="34" t="s">
        <v>23</v>
      </c>
      <c r="G671" s="34" t="s">
        <v>20</v>
      </c>
    </row>
    <row r="672" s="1" customFormat="1" ht="43" customHeight="1" spans="1:7">
      <c r="A672" s="45">
        <v>25190010</v>
      </c>
      <c r="B672" s="34" t="s">
        <v>2560</v>
      </c>
      <c r="C672" s="34" t="s">
        <v>2570</v>
      </c>
      <c r="D672" s="39" t="s">
        <v>2571</v>
      </c>
      <c r="E672" s="33" t="s">
        <v>2572</v>
      </c>
      <c r="F672" s="34" t="s">
        <v>13</v>
      </c>
      <c r="G672" s="34" t="s">
        <v>1269</v>
      </c>
    </row>
    <row r="673" s="1" customFormat="1" ht="43" customHeight="1" spans="1:7">
      <c r="A673" s="45">
        <v>25190011</v>
      </c>
      <c r="B673" s="34" t="s">
        <v>2560</v>
      </c>
      <c r="C673" s="34" t="s">
        <v>2573</v>
      </c>
      <c r="D673" s="39" t="s">
        <v>2574</v>
      </c>
      <c r="E673" s="33" t="s">
        <v>2575</v>
      </c>
      <c r="F673" s="34" t="s">
        <v>23</v>
      </c>
      <c r="G673" s="34" t="s">
        <v>416</v>
      </c>
    </row>
    <row r="674" s="1" customFormat="1" ht="43" customHeight="1" spans="1:7">
      <c r="A674" s="45">
        <v>25190012</v>
      </c>
      <c r="B674" s="34" t="s">
        <v>2576</v>
      </c>
      <c r="C674" s="34" t="s">
        <v>2577</v>
      </c>
      <c r="D674" s="39" t="s">
        <v>2578</v>
      </c>
      <c r="E674" s="33" t="s">
        <v>2579</v>
      </c>
      <c r="F674" s="34" t="s">
        <v>13</v>
      </c>
      <c r="G674" s="34" t="s">
        <v>20</v>
      </c>
    </row>
    <row r="675" s="1" customFormat="1" ht="43" customHeight="1" spans="1:7">
      <c r="A675" s="45">
        <v>25190013</v>
      </c>
      <c r="B675" s="39" t="s">
        <v>2580</v>
      </c>
      <c r="C675" s="34" t="s">
        <v>2577</v>
      </c>
      <c r="D675" s="39" t="s">
        <v>2581</v>
      </c>
      <c r="E675" s="33" t="s">
        <v>2582</v>
      </c>
      <c r="F675" s="34" t="s">
        <v>13</v>
      </c>
      <c r="G675" s="34" t="s">
        <v>365</v>
      </c>
    </row>
    <row r="676" s="1" customFormat="1" ht="43" customHeight="1" spans="1:7">
      <c r="A676" s="45">
        <v>25190014</v>
      </c>
      <c r="B676" s="34" t="s">
        <v>2583</v>
      </c>
      <c r="C676" s="34" t="s">
        <v>2577</v>
      </c>
      <c r="D676" s="39" t="s">
        <v>2584</v>
      </c>
      <c r="E676" s="33" t="s">
        <v>2585</v>
      </c>
      <c r="F676" s="34" t="s">
        <v>13</v>
      </c>
      <c r="G676" s="34" t="s">
        <v>877</v>
      </c>
    </row>
    <row r="677" s="1" customFormat="1" ht="43" customHeight="1" spans="1:7">
      <c r="A677" s="45">
        <v>25190014</v>
      </c>
      <c r="B677" s="39" t="s">
        <v>2583</v>
      </c>
      <c r="C677" s="34" t="s">
        <v>2577</v>
      </c>
      <c r="D677" s="34" t="s">
        <v>2586</v>
      </c>
      <c r="E677" s="33" t="s">
        <v>2587</v>
      </c>
      <c r="F677" s="34" t="s">
        <v>13</v>
      </c>
      <c r="G677" s="34" t="s">
        <v>2350</v>
      </c>
    </row>
    <row r="678" s="1" customFormat="1" ht="43" customHeight="1" spans="1:7">
      <c r="A678" s="45">
        <v>25190016</v>
      </c>
      <c r="B678" s="34" t="s">
        <v>2588</v>
      </c>
      <c r="C678" s="34" t="s">
        <v>2589</v>
      </c>
      <c r="D678" s="39" t="s">
        <v>2590</v>
      </c>
      <c r="E678" s="33" t="s">
        <v>2591</v>
      </c>
      <c r="F678" s="34" t="s">
        <v>13</v>
      </c>
      <c r="G678" s="34" t="s">
        <v>154</v>
      </c>
    </row>
    <row r="679" s="1" customFormat="1" ht="43" customHeight="1" spans="1:7">
      <c r="A679" s="45">
        <v>25190018</v>
      </c>
      <c r="B679" s="34" t="s">
        <v>2592</v>
      </c>
      <c r="C679" s="34" t="s">
        <v>10</v>
      </c>
      <c r="D679" s="34" t="s">
        <v>2593</v>
      </c>
      <c r="E679" s="33" t="s">
        <v>2594</v>
      </c>
      <c r="F679" s="34" t="s">
        <v>23</v>
      </c>
      <c r="G679" s="34" t="s">
        <v>29</v>
      </c>
    </row>
    <row r="680" s="1" customFormat="1" ht="43" customHeight="1" spans="1:7">
      <c r="A680" s="45">
        <v>25190018</v>
      </c>
      <c r="B680" s="34" t="s">
        <v>2592</v>
      </c>
      <c r="C680" s="34" t="s">
        <v>10</v>
      </c>
      <c r="D680" s="34" t="s">
        <v>2595</v>
      </c>
      <c r="E680" s="33" t="s">
        <v>2596</v>
      </c>
      <c r="F680" s="34" t="s">
        <v>23</v>
      </c>
      <c r="G680" s="34" t="s">
        <v>877</v>
      </c>
    </row>
    <row r="681" s="1" customFormat="1" ht="43" customHeight="1" spans="1:7">
      <c r="A681" s="45">
        <v>25190019</v>
      </c>
      <c r="B681" s="34" t="s">
        <v>2597</v>
      </c>
      <c r="C681" s="34" t="s">
        <v>2589</v>
      </c>
      <c r="D681" s="34" t="s">
        <v>2598</v>
      </c>
      <c r="E681" s="33" t="s">
        <v>2599</v>
      </c>
      <c r="F681" s="34" t="s">
        <v>23</v>
      </c>
      <c r="G681" s="34" t="s">
        <v>444</v>
      </c>
    </row>
    <row r="682" s="1" customFormat="1" ht="43" customHeight="1" spans="1:7">
      <c r="A682" s="45">
        <v>25190020</v>
      </c>
      <c r="B682" s="39" t="s">
        <v>2597</v>
      </c>
      <c r="C682" s="34" t="s">
        <v>2600</v>
      </c>
      <c r="D682" s="34" t="s">
        <v>2601</v>
      </c>
      <c r="E682" s="78" t="s">
        <v>2602</v>
      </c>
      <c r="F682" s="34" t="s">
        <v>23</v>
      </c>
      <c r="G682" s="34" t="s">
        <v>2603</v>
      </c>
    </row>
    <row r="683" s="1" customFormat="1" ht="43" customHeight="1" spans="1:7">
      <c r="A683" s="45">
        <v>25190023</v>
      </c>
      <c r="B683" s="34" t="s">
        <v>2604</v>
      </c>
      <c r="C683" s="34" t="s">
        <v>2605</v>
      </c>
      <c r="D683" s="34" t="s">
        <v>2606</v>
      </c>
      <c r="E683" s="33" t="s">
        <v>2607</v>
      </c>
      <c r="F683" s="34" t="s">
        <v>23</v>
      </c>
      <c r="G683" s="34" t="s">
        <v>32</v>
      </c>
    </row>
    <row r="684" s="1" customFormat="1" ht="43" customHeight="1" spans="1:7">
      <c r="A684" s="45">
        <v>25190024</v>
      </c>
      <c r="B684" s="34" t="s">
        <v>2604</v>
      </c>
      <c r="C684" s="34" t="s">
        <v>2605</v>
      </c>
      <c r="D684" s="34" t="s">
        <v>2608</v>
      </c>
      <c r="E684" s="33" t="s">
        <v>2609</v>
      </c>
      <c r="F684" s="34" t="s">
        <v>13</v>
      </c>
      <c r="G684" s="34" t="s">
        <v>20</v>
      </c>
    </row>
    <row r="685" s="1" customFormat="1" ht="43" customHeight="1" spans="1:7">
      <c r="A685" s="45">
        <v>25190025</v>
      </c>
      <c r="B685" s="34" t="s">
        <v>2604</v>
      </c>
      <c r="C685" s="34" t="s">
        <v>2610</v>
      </c>
      <c r="D685" s="34" t="s">
        <v>2611</v>
      </c>
      <c r="E685" s="33" t="s">
        <v>2612</v>
      </c>
      <c r="F685" s="34" t="s">
        <v>23</v>
      </c>
      <c r="G685" s="34" t="s">
        <v>88</v>
      </c>
    </row>
    <row r="686" s="1" customFormat="1" ht="43" customHeight="1" spans="1:7">
      <c r="A686" s="45">
        <v>25190029</v>
      </c>
      <c r="B686" s="34" t="s">
        <v>2613</v>
      </c>
      <c r="C686" s="34" t="s">
        <v>2614</v>
      </c>
      <c r="D686" s="34" t="s">
        <v>2615</v>
      </c>
      <c r="E686" s="33" t="s">
        <v>2616</v>
      </c>
      <c r="F686" s="34" t="s">
        <v>13</v>
      </c>
      <c r="G686" s="34" t="s">
        <v>877</v>
      </c>
    </row>
    <row r="687" s="1" customFormat="1" ht="43" customHeight="1" spans="1:8">
      <c r="A687" s="45">
        <v>25190030</v>
      </c>
      <c r="B687" s="39" t="s">
        <v>2613</v>
      </c>
      <c r="C687" s="34" t="s">
        <v>2573</v>
      </c>
      <c r="D687" s="34" t="s">
        <v>2617</v>
      </c>
      <c r="E687" s="33" t="s">
        <v>2618</v>
      </c>
      <c r="F687" s="34" t="s">
        <v>23</v>
      </c>
      <c r="G687" s="34" t="s">
        <v>20</v>
      </c>
      <c r="H687" s="77"/>
    </row>
    <row r="688" s="1" customFormat="1" ht="43" customHeight="1" spans="1:7">
      <c r="A688" s="45">
        <v>25190031</v>
      </c>
      <c r="B688" s="34" t="s">
        <v>2613</v>
      </c>
      <c r="C688" s="34" t="s">
        <v>2573</v>
      </c>
      <c r="D688" s="34" t="s">
        <v>2619</v>
      </c>
      <c r="E688" s="33" t="s">
        <v>2620</v>
      </c>
      <c r="F688" s="34" t="s">
        <v>13</v>
      </c>
      <c r="G688" s="34" t="s">
        <v>29</v>
      </c>
    </row>
    <row r="689" s="1" customFormat="1" ht="43" customHeight="1" spans="1:7">
      <c r="A689" s="45">
        <v>25190037</v>
      </c>
      <c r="B689" s="34" t="s">
        <v>2621</v>
      </c>
      <c r="C689" s="34" t="s">
        <v>10</v>
      </c>
      <c r="D689" s="34" t="s">
        <v>2622</v>
      </c>
      <c r="E689" s="33" t="s">
        <v>2623</v>
      </c>
      <c r="F689" s="34" t="s">
        <v>13</v>
      </c>
      <c r="G689" s="34" t="s">
        <v>718</v>
      </c>
    </row>
    <row r="690" s="1" customFormat="1" ht="43" customHeight="1" spans="1:7">
      <c r="A690" s="45">
        <v>25190037</v>
      </c>
      <c r="B690" s="34" t="s">
        <v>2621</v>
      </c>
      <c r="C690" s="34" t="s">
        <v>10</v>
      </c>
      <c r="D690" s="34" t="s">
        <v>2624</v>
      </c>
      <c r="E690" s="33" t="s">
        <v>2625</v>
      </c>
      <c r="F690" s="34" t="s">
        <v>13</v>
      </c>
      <c r="G690" s="34" t="s">
        <v>1249</v>
      </c>
    </row>
    <row r="691" s="1" customFormat="1" ht="43" customHeight="1" spans="1:7">
      <c r="A691" s="45">
        <v>25190038</v>
      </c>
      <c r="B691" s="34" t="s">
        <v>2621</v>
      </c>
      <c r="C691" s="34" t="s">
        <v>10</v>
      </c>
      <c r="D691" s="34" t="s">
        <v>2626</v>
      </c>
      <c r="E691" s="33" t="s">
        <v>2627</v>
      </c>
      <c r="F691" s="34" t="s">
        <v>23</v>
      </c>
      <c r="G691" s="34" t="s">
        <v>877</v>
      </c>
    </row>
    <row r="692" s="1" customFormat="1" ht="43" customHeight="1" spans="1:7">
      <c r="A692" s="45">
        <v>25190038</v>
      </c>
      <c r="B692" s="34" t="s">
        <v>2621</v>
      </c>
      <c r="C692" s="34" t="s">
        <v>10</v>
      </c>
      <c r="D692" s="34" t="s">
        <v>2628</v>
      </c>
      <c r="E692" s="33" t="s">
        <v>2629</v>
      </c>
      <c r="F692" s="34" t="s">
        <v>23</v>
      </c>
      <c r="G692" s="34" t="s">
        <v>39</v>
      </c>
    </row>
    <row r="693" s="1" customFormat="1" ht="43" customHeight="1" spans="1:7">
      <c r="A693" s="45">
        <v>25190040</v>
      </c>
      <c r="B693" s="34" t="s">
        <v>2630</v>
      </c>
      <c r="C693" s="34" t="s">
        <v>10</v>
      </c>
      <c r="D693" s="34" t="s">
        <v>2631</v>
      </c>
      <c r="E693" s="33" t="s">
        <v>2632</v>
      </c>
      <c r="F693" s="34" t="s">
        <v>23</v>
      </c>
      <c r="G693" s="34" t="s">
        <v>1269</v>
      </c>
    </row>
    <row r="694" s="1" customFormat="1" ht="43" customHeight="1" spans="1:7">
      <c r="A694" s="45">
        <v>25190043</v>
      </c>
      <c r="B694" s="34" t="s">
        <v>2633</v>
      </c>
      <c r="C694" s="34" t="s">
        <v>10</v>
      </c>
      <c r="D694" s="34" t="s">
        <v>2634</v>
      </c>
      <c r="E694" s="33" t="s">
        <v>2635</v>
      </c>
      <c r="F694" s="34" t="s">
        <v>13</v>
      </c>
      <c r="G694" s="34" t="s">
        <v>627</v>
      </c>
    </row>
    <row r="695" s="1" customFormat="1" ht="43" customHeight="1" spans="1:7">
      <c r="A695" s="45">
        <v>25190044</v>
      </c>
      <c r="B695" s="39" t="s">
        <v>2636</v>
      </c>
      <c r="C695" s="34" t="s">
        <v>2610</v>
      </c>
      <c r="D695" s="34" t="s">
        <v>2637</v>
      </c>
      <c r="E695" s="33" t="s">
        <v>2638</v>
      </c>
      <c r="F695" s="34" t="s">
        <v>23</v>
      </c>
      <c r="G695" s="34" t="s">
        <v>846</v>
      </c>
    </row>
    <row r="696" s="1" customFormat="1" ht="43" customHeight="1" spans="1:7">
      <c r="A696" s="45">
        <v>25190045</v>
      </c>
      <c r="B696" s="34" t="s">
        <v>2636</v>
      </c>
      <c r="C696" s="34" t="s">
        <v>2614</v>
      </c>
      <c r="D696" s="34" t="s">
        <v>2639</v>
      </c>
      <c r="E696" s="33" t="s">
        <v>2640</v>
      </c>
      <c r="F696" s="34" t="s">
        <v>23</v>
      </c>
      <c r="G696" s="34" t="s">
        <v>20</v>
      </c>
    </row>
    <row r="697" s="1" customFormat="1" ht="43" customHeight="1" spans="1:7">
      <c r="A697" s="45">
        <v>25190048</v>
      </c>
      <c r="B697" s="34" t="s">
        <v>2641</v>
      </c>
      <c r="C697" s="34" t="s">
        <v>2610</v>
      </c>
      <c r="D697" s="34" t="s">
        <v>2642</v>
      </c>
      <c r="E697" s="33" t="s">
        <v>2643</v>
      </c>
      <c r="F697" s="34" t="s">
        <v>23</v>
      </c>
      <c r="G697" s="34" t="s">
        <v>1328</v>
      </c>
    </row>
    <row r="698" s="1" customFormat="1" ht="43" customHeight="1" spans="1:7">
      <c r="A698" s="45">
        <v>25190049</v>
      </c>
      <c r="B698" s="34" t="s">
        <v>2644</v>
      </c>
      <c r="C698" s="34" t="s">
        <v>2589</v>
      </c>
      <c r="D698" s="34" t="s">
        <v>2645</v>
      </c>
      <c r="E698" s="33" t="s">
        <v>2646</v>
      </c>
      <c r="F698" s="34" t="s">
        <v>23</v>
      </c>
      <c r="G698" s="34" t="s">
        <v>76</v>
      </c>
    </row>
    <row r="699" s="1" customFormat="1" ht="43" customHeight="1" spans="1:7">
      <c r="A699" s="45">
        <v>25190050</v>
      </c>
      <c r="B699" s="34" t="s">
        <v>2644</v>
      </c>
      <c r="C699" s="34" t="s">
        <v>2600</v>
      </c>
      <c r="D699" s="34" t="s">
        <v>2647</v>
      </c>
      <c r="E699" s="33" t="s">
        <v>2648</v>
      </c>
      <c r="F699" s="34" t="s">
        <v>13</v>
      </c>
      <c r="G699" s="34" t="s">
        <v>32</v>
      </c>
    </row>
    <row r="700" s="1" customFormat="1" ht="43" customHeight="1" spans="1:7">
      <c r="A700" s="45">
        <v>25190052</v>
      </c>
      <c r="B700" s="34" t="s">
        <v>2649</v>
      </c>
      <c r="C700" s="34" t="s">
        <v>2589</v>
      </c>
      <c r="D700" s="34" t="s">
        <v>2650</v>
      </c>
      <c r="E700" s="33" t="s">
        <v>2651</v>
      </c>
      <c r="F700" s="34" t="s">
        <v>23</v>
      </c>
      <c r="G700" s="34" t="s">
        <v>444</v>
      </c>
    </row>
    <row r="701" s="1" customFormat="1" ht="43" customHeight="1" spans="1:7">
      <c r="A701" s="45">
        <v>25190056</v>
      </c>
      <c r="B701" s="39" t="s">
        <v>2652</v>
      </c>
      <c r="C701" s="34" t="s">
        <v>2589</v>
      </c>
      <c r="D701" s="34" t="s">
        <v>2653</v>
      </c>
      <c r="E701" s="33" t="s">
        <v>2654</v>
      </c>
      <c r="F701" s="34" t="s">
        <v>23</v>
      </c>
      <c r="G701" s="34" t="s">
        <v>154</v>
      </c>
    </row>
    <row r="702" s="1" customFormat="1" ht="43" customHeight="1" spans="1:7">
      <c r="A702" s="45">
        <v>25190059</v>
      </c>
      <c r="B702" s="39" t="s">
        <v>2655</v>
      </c>
      <c r="C702" s="34" t="s">
        <v>2589</v>
      </c>
      <c r="D702" s="34" t="s">
        <v>2656</v>
      </c>
      <c r="E702" s="33" t="s">
        <v>2657</v>
      </c>
      <c r="F702" s="34" t="s">
        <v>23</v>
      </c>
      <c r="G702" s="34" t="s">
        <v>154</v>
      </c>
    </row>
    <row r="703" s="1" customFormat="1" ht="43" customHeight="1" spans="1:7">
      <c r="A703" s="45">
        <v>25190064</v>
      </c>
      <c r="B703" s="34" t="s">
        <v>2658</v>
      </c>
      <c r="C703" s="34" t="s">
        <v>10</v>
      </c>
      <c r="D703" s="34" t="s">
        <v>2659</v>
      </c>
      <c r="E703" s="33" t="s">
        <v>2660</v>
      </c>
      <c r="F703" s="34" t="s">
        <v>23</v>
      </c>
      <c r="G703" s="34" t="s">
        <v>1918</v>
      </c>
    </row>
    <row r="704" s="1" customFormat="1" ht="43" customHeight="1" spans="1:7">
      <c r="A704" s="45">
        <v>25190064</v>
      </c>
      <c r="B704" s="39" t="s">
        <v>2658</v>
      </c>
      <c r="C704" s="34" t="s">
        <v>10</v>
      </c>
      <c r="D704" s="34" t="s">
        <v>2661</v>
      </c>
      <c r="E704" s="33" t="s">
        <v>2662</v>
      </c>
      <c r="F704" s="34" t="s">
        <v>23</v>
      </c>
      <c r="G704" s="34" t="s">
        <v>538</v>
      </c>
    </row>
    <row r="705" s="1" customFormat="1" ht="43" customHeight="1" spans="1:7">
      <c r="A705" s="45">
        <v>25190067</v>
      </c>
      <c r="B705" s="39" t="s">
        <v>2663</v>
      </c>
      <c r="C705" s="34" t="s">
        <v>10</v>
      </c>
      <c r="D705" s="39" t="s">
        <v>2664</v>
      </c>
      <c r="E705" s="33" t="s">
        <v>2665</v>
      </c>
      <c r="F705" s="34" t="s">
        <v>23</v>
      </c>
      <c r="G705" s="34" t="s">
        <v>2177</v>
      </c>
    </row>
    <row r="706" s="1" customFormat="1" ht="43" customHeight="1" spans="1:7">
      <c r="A706" s="45">
        <v>25190067</v>
      </c>
      <c r="B706" s="39" t="s">
        <v>2663</v>
      </c>
      <c r="C706" s="34" t="s">
        <v>10</v>
      </c>
      <c r="D706" s="34" t="s">
        <v>2666</v>
      </c>
      <c r="E706" s="33" t="s">
        <v>2667</v>
      </c>
      <c r="F706" s="34" t="s">
        <v>23</v>
      </c>
      <c r="G706" s="34" t="s">
        <v>538</v>
      </c>
    </row>
    <row r="707" s="1" customFormat="1" ht="43" customHeight="1" spans="1:7">
      <c r="A707" s="45">
        <v>25190076</v>
      </c>
      <c r="B707" s="34" t="s">
        <v>2668</v>
      </c>
      <c r="C707" s="34" t="s">
        <v>2610</v>
      </c>
      <c r="D707" s="34" t="s">
        <v>2669</v>
      </c>
      <c r="E707" s="33" t="s">
        <v>2670</v>
      </c>
      <c r="F707" s="34" t="s">
        <v>13</v>
      </c>
      <c r="G707" s="34" t="s">
        <v>538</v>
      </c>
    </row>
    <row r="708" s="1" customFormat="1" ht="43" customHeight="1" spans="1:7">
      <c r="A708" s="45">
        <v>25190079</v>
      </c>
      <c r="B708" s="39" t="s">
        <v>2671</v>
      </c>
      <c r="C708" s="34" t="s">
        <v>2672</v>
      </c>
      <c r="D708" s="39" t="s">
        <v>2673</v>
      </c>
      <c r="E708" s="33" t="s">
        <v>2674</v>
      </c>
      <c r="F708" s="34" t="s">
        <v>13</v>
      </c>
      <c r="G708" s="34" t="s">
        <v>154</v>
      </c>
    </row>
    <row r="709" s="1" customFormat="1" ht="43" customHeight="1" spans="1:7">
      <c r="A709" s="45">
        <v>25190083</v>
      </c>
      <c r="B709" s="34" t="s">
        <v>2675</v>
      </c>
      <c r="C709" s="34" t="s">
        <v>2605</v>
      </c>
      <c r="D709" s="34" t="s">
        <v>2676</v>
      </c>
      <c r="E709" s="33" t="s">
        <v>2677</v>
      </c>
      <c r="F709" s="34" t="s">
        <v>23</v>
      </c>
      <c r="G709" s="34" t="s">
        <v>20</v>
      </c>
    </row>
    <row r="710" s="1" customFormat="1" ht="43" customHeight="1" spans="1:7">
      <c r="A710" s="45">
        <v>25190088</v>
      </c>
      <c r="B710" s="39" t="s">
        <v>2678</v>
      </c>
      <c r="C710" s="34" t="s">
        <v>2589</v>
      </c>
      <c r="D710" s="34" t="s">
        <v>2679</v>
      </c>
      <c r="E710" s="33" t="s">
        <v>2680</v>
      </c>
      <c r="F710" s="34" t="s">
        <v>23</v>
      </c>
      <c r="G710" s="34" t="s">
        <v>20</v>
      </c>
    </row>
    <row r="711" s="1" customFormat="1" ht="43" customHeight="1" spans="1:7">
      <c r="A711" s="45">
        <v>25190092</v>
      </c>
      <c r="B711" s="34" t="s">
        <v>2681</v>
      </c>
      <c r="C711" s="34" t="s">
        <v>2682</v>
      </c>
      <c r="D711" s="34" t="s">
        <v>2683</v>
      </c>
      <c r="E711" s="33" t="s">
        <v>2684</v>
      </c>
      <c r="F711" s="34" t="s">
        <v>23</v>
      </c>
      <c r="G711" s="34" t="s">
        <v>32</v>
      </c>
    </row>
    <row r="712" s="1" customFormat="1" ht="43" customHeight="1" spans="1:7">
      <c r="A712" s="45">
        <v>25190095</v>
      </c>
      <c r="B712" s="39" t="s">
        <v>2685</v>
      </c>
      <c r="C712" s="34" t="s">
        <v>2610</v>
      </c>
      <c r="D712" s="34" t="s">
        <v>2686</v>
      </c>
      <c r="E712" s="33" t="s">
        <v>2687</v>
      </c>
      <c r="F712" s="34" t="s">
        <v>13</v>
      </c>
      <c r="G712" s="34" t="s">
        <v>302</v>
      </c>
    </row>
    <row r="713" s="1" customFormat="1" ht="43" customHeight="1" spans="1:7">
      <c r="A713" s="45">
        <v>25190096</v>
      </c>
      <c r="B713" s="39" t="s">
        <v>2688</v>
      </c>
      <c r="C713" s="34" t="s">
        <v>2589</v>
      </c>
      <c r="D713" s="39" t="s">
        <v>2689</v>
      </c>
      <c r="E713" s="33" t="s">
        <v>2690</v>
      </c>
      <c r="F713" s="34" t="s">
        <v>13</v>
      </c>
      <c r="G713" s="34" t="s">
        <v>1214</v>
      </c>
    </row>
    <row r="714" s="1" customFormat="1" ht="43" customHeight="1" spans="1:7">
      <c r="A714" s="45">
        <v>25190097</v>
      </c>
      <c r="B714" s="34" t="s">
        <v>2691</v>
      </c>
      <c r="C714" s="34" t="s">
        <v>2610</v>
      </c>
      <c r="D714" s="34" t="s">
        <v>2692</v>
      </c>
      <c r="E714" s="33" t="s">
        <v>2693</v>
      </c>
      <c r="F714" s="34" t="s">
        <v>13</v>
      </c>
      <c r="G714" s="34" t="s">
        <v>877</v>
      </c>
    </row>
    <row r="715" s="1" customFormat="1" ht="43" customHeight="1" spans="1:7">
      <c r="A715" s="45">
        <v>25190098</v>
      </c>
      <c r="B715" s="34" t="s">
        <v>2691</v>
      </c>
      <c r="C715" s="34" t="s">
        <v>2614</v>
      </c>
      <c r="D715" s="34" t="s">
        <v>2694</v>
      </c>
      <c r="E715" s="33" t="s">
        <v>2695</v>
      </c>
      <c r="F715" s="34" t="s">
        <v>23</v>
      </c>
      <c r="G715" s="34" t="s">
        <v>877</v>
      </c>
    </row>
    <row r="716" s="1" customFormat="1" ht="43" customHeight="1" spans="1:7">
      <c r="A716" s="45">
        <v>25190099</v>
      </c>
      <c r="B716" s="34" t="s">
        <v>2696</v>
      </c>
      <c r="C716" s="34" t="s">
        <v>2600</v>
      </c>
      <c r="D716" s="34" t="s">
        <v>2697</v>
      </c>
      <c r="E716" s="33" t="s">
        <v>2698</v>
      </c>
      <c r="F716" s="34" t="s">
        <v>13</v>
      </c>
      <c r="G716" s="34" t="s">
        <v>154</v>
      </c>
    </row>
    <row r="717" s="1" customFormat="1" ht="43" customHeight="1" spans="1:7">
      <c r="A717" s="45">
        <v>25190109</v>
      </c>
      <c r="B717" s="39" t="s">
        <v>2699</v>
      </c>
      <c r="C717" s="34" t="s">
        <v>2589</v>
      </c>
      <c r="D717" s="34" t="s">
        <v>2700</v>
      </c>
      <c r="E717" s="33" t="s">
        <v>2701</v>
      </c>
      <c r="F717" s="34" t="s">
        <v>23</v>
      </c>
      <c r="G717" s="34" t="s">
        <v>251</v>
      </c>
    </row>
    <row r="718" s="1" customFormat="1" ht="43" customHeight="1" spans="1:7">
      <c r="A718" s="33">
        <v>25190110</v>
      </c>
      <c r="B718" s="34" t="s">
        <v>2702</v>
      </c>
      <c r="C718" s="34" t="s">
        <v>2589</v>
      </c>
      <c r="D718" s="34" t="s">
        <v>2703</v>
      </c>
      <c r="E718" s="33" t="s">
        <v>2704</v>
      </c>
      <c r="F718" s="34" t="s">
        <v>13</v>
      </c>
      <c r="G718" s="34" t="s">
        <v>877</v>
      </c>
    </row>
    <row r="719" s="1" customFormat="1" ht="43" customHeight="1" spans="1:7">
      <c r="A719" s="45">
        <v>25190114</v>
      </c>
      <c r="B719" s="34" t="s">
        <v>2705</v>
      </c>
      <c r="C719" s="34" t="s">
        <v>2589</v>
      </c>
      <c r="D719" s="34" t="s">
        <v>2706</v>
      </c>
      <c r="E719" s="33" t="s">
        <v>2707</v>
      </c>
      <c r="F719" s="34" t="s">
        <v>13</v>
      </c>
      <c r="G719" s="34" t="s">
        <v>2350</v>
      </c>
    </row>
    <row r="720" s="1" customFormat="1" ht="43" customHeight="1" spans="1:7">
      <c r="A720" s="45">
        <v>25190115</v>
      </c>
      <c r="B720" s="39" t="s">
        <v>2708</v>
      </c>
      <c r="C720" s="34" t="s">
        <v>10</v>
      </c>
      <c r="D720" s="34" t="s">
        <v>2709</v>
      </c>
      <c r="E720" s="33" t="s">
        <v>2710</v>
      </c>
      <c r="F720" s="34" t="s">
        <v>23</v>
      </c>
      <c r="G720" s="34" t="s">
        <v>154</v>
      </c>
    </row>
    <row r="721" s="1" customFormat="1" ht="43" customHeight="1" spans="1:7">
      <c r="A721" s="45">
        <v>25190120</v>
      </c>
      <c r="B721" s="34" t="s">
        <v>2711</v>
      </c>
      <c r="C721" s="34" t="s">
        <v>2589</v>
      </c>
      <c r="D721" s="34" t="s">
        <v>2712</v>
      </c>
      <c r="E721" s="33" t="s">
        <v>2713</v>
      </c>
      <c r="F721" s="34" t="s">
        <v>23</v>
      </c>
      <c r="G721" s="34" t="s">
        <v>58</v>
      </c>
    </row>
    <row r="722" s="1" customFormat="1" ht="43" customHeight="1" spans="1:7">
      <c r="A722" s="45">
        <v>25190124</v>
      </c>
      <c r="B722" s="39" t="s">
        <v>2714</v>
      </c>
      <c r="C722" s="34" t="s">
        <v>2589</v>
      </c>
      <c r="D722" s="34" t="s">
        <v>2715</v>
      </c>
      <c r="E722" s="33" t="s">
        <v>2716</v>
      </c>
      <c r="F722" s="34" t="s">
        <v>13</v>
      </c>
      <c r="G722" s="34" t="s">
        <v>136</v>
      </c>
    </row>
    <row r="723" s="1" customFormat="1" ht="43" customHeight="1" spans="1:7">
      <c r="A723" s="45">
        <v>25190125</v>
      </c>
      <c r="B723" s="34" t="s">
        <v>2714</v>
      </c>
      <c r="C723" s="34" t="s">
        <v>2589</v>
      </c>
      <c r="D723" s="34" t="s">
        <v>2717</v>
      </c>
      <c r="E723" s="33" t="s">
        <v>2718</v>
      </c>
      <c r="F723" s="34" t="s">
        <v>23</v>
      </c>
      <c r="G723" s="34" t="s">
        <v>633</v>
      </c>
    </row>
    <row r="724" s="1" customFormat="1" ht="43" customHeight="1" spans="1:7">
      <c r="A724" s="45">
        <v>25190128</v>
      </c>
      <c r="B724" s="34" t="s">
        <v>2719</v>
      </c>
      <c r="C724" s="34" t="s">
        <v>2589</v>
      </c>
      <c r="D724" s="34" t="s">
        <v>2720</v>
      </c>
      <c r="E724" s="33" t="s">
        <v>2721</v>
      </c>
      <c r="F724" s="34" t="s">
        <v>23</v>
      </c>
      <c r="G724" s="34" t="s">
        <v>633</v>
      </c>
    </row>
    <row r="725" s="1" customFormat="1" ht="43" customHeight="1" spans="1:7">
      <c r="A725" s="45">
        <v>25190131</v>
      </c>
      <c r="B725" s="34" t="s">
        <v>2722</v>
      </c>
      <c r="C725" s="34" t="s">
        <v>2589</v>
      </c>
      <c r="D725" s="34" t="s">
        <v>2723</v>
      </c>
      <c r="E725" s="33" t="s">
        <v>2724</v>
      </c>
      <c r="F725" s="34" t="s">
        <v>13</v>
      </c>
      <c r="G725" s="34" t="s">
        <v>633</v>
      </c>
    </row>
    <row r="726" s="1" customFormat="1" ht="43" customHeight="1" spans="1:7">
      <c r="A726" s="45">
        <v>25190133</v>
      </c>
      <c r="B726" s="39" t="s">
        <v>2725</v>
      </c>
      <c r="C726" s="34" t="s">
        <v>2726</v>
      </c>
      <c r="D726" s="39" t="s">
        <v>2727</v>
      </c>
      <c r="E726" s="33" t="s">
        <v>2728</v>
      </c>
      <c r="F726" s="34" t="s">
        <v>13</v>
      </c>
      <c r="G726" s="34" t="s">
        <v>154</v>
      </c>
    </row>
    <row r="727" s="1" customFormat="1" ht="43" customHeight="1" spans="1:7">
      <c r="A727" s="45">
        <v>25190135</v>
      </c>
      <c r="B727" s="39" t="s">
        <v>2729</v>
      </c>
      <c r="C727" s="39" t="s">
        <v>10</v>
      </c>
      <c r="D727" s="39" t="s">
        <v>2730</v>
      </c>
      <c r="E727" s="33" t="s">
        <v>2731</v>
      </c>
      <c r="F727" s="39" t="s">
        <v>23</v>
      </c>
      <c r="G727" s="39" t="s">
        <v>1269</v>
      </c>
    </row>
    <row r="728" s="1" customFormat="1" ht="43" customHeight="1" spans="1:7">
      <c r="A728" s="45">
        <v>25190138</v>
      </c>
      <c r="B728" s="34" t="s">
        <v>2732</v>
      </c>
      <c r="C728" s="34" t="s">
        <v>10</v>
      </c>
      <c r="D728" s="34" t="s">
        <v>2733</v>
      </c>
      <c r="E728" s="33" t="s">
        <v>2734</v>
      </c>
      <c r="F728" s="34" t="s">
        <v>23</v>
      </c>
      <c r="G728" s="34" t="s">
        <v>255</v>
      </c>
    </row>
    <row r="729" s="1" customFormat="1" ht="43" customHeight="1" spans="1:7">
      <c r="A729" s="45">
        <v>25190143</v>
      </c>
      <c r="B729" s="34" t="s">
        <v>2735</v>
      </c>
      <c r="C729" s="34" t="s">
        <v>2600</v>
      </c>
      <c r="D729" s="34" t="s">
        <v>2736</v>
      </c>
      <c r="E729" s="33" t="s">
        <v>2737</v>
      </c>
      <c r="F729" s="34" t="s">
        <v>23</v>
      </c>
      <c r="G729" s="34" t="s">
        <v>20</v>
      </c>
    </row>
    <row r="730" s="1" customFormat="1" ht="43" customHeight="1" spans="1:7">
      <c r="A730" s="45">
        <v>25190144</v>
      </c>
      <c r="B730" s="39" t="s">
        <v>2735</v>
      </c>
      <c r="C730" s="34" t="s">
        <v>2600</v>
      </c>
      <c r="D730" s="34" t="s">
        <v>2738</v>
      </c>
      <c r="E730" s="33" t="s">
        <v>2739</v>
      </c>
      <c r="F730" s="34" t="s">
        <v>13</v>
      </c>
      <c r="G730" s="34" t="s">
        <v>846</v>
      </c>
    </row>
    <row r="731" s="1" customFormat="1" ht="43" customHeight="1" spans="1:7">
      <c r="A731" s="45">
        <v>25190148</v>
      </c>
      <c r="B731" s="39" t="s">
        <v>2740</v>
      </c>
      <c r="C731" s="34" t="s">
        <v>2589</v>
      </c>
      <c r="D731" s="39" t="s">
        <v>2741</v>
      </c>
      <c r="E731" s="33" t="s">
        <v>2742</v>
      </c>
      <c r="F731" s="39" t="s">
        <v>23</v>
      </c>
      <c r="G731" s="39" t="s">
        <v>302</v>
      </c>
    </row>
    <row r="732" s="1" customFormat="1" ht="43" customHeight="1" spans="1:7">
      <c r="A732" s="33">
        <v>25190149</v>
      </c>
      <c r="B732" s="34" t="s">
        <v>2743</v>
      </c>
      <c r="C732" s="39" t="s">
        <v>2744</v>
      </c>
      <c r="D732" s="34" t="s">
        <v>2745</v>
      </c>
      <c r="E732" s="33" t="s">
        <v>2746</v>
      </c>
      <c r="F732" s="34" t="s">
        <v>23</v>
      </c>
      <c r="G732" s="34" t="s">
        <v>691</v>
      </c>
    </row>
    <row r="733" s="1" customFormat="1" ht="43" customHeight="1" spans="1:7">
      <c r="A733" s="33">
        <v>25190152</v>
      </c>
      <c r="B733" s="34" t="s">
        <v>2747</v>
      </c>
      <c r="C733" s="39" t="s">
        <v>10</v>
      </c>
      <c r="D733" s="34" t="s">
        <v>2748</v>
      </c>
      <c r="E733" s="33" t="s">
        <v>2749</v>
      </c>
      <c r="F733" s="34" t="s">
        <v>23</v>
      </c>
      <c r="G733" s="34" t="s">
        <v>877</v>
      </c>
    </row>
    <row r="734" s="1" customFormat="1" ht="43" customHeight="1" spans="1:7">
      <c r="A734" s="45">
        <v>25190153</v>
      </c>
      <c r="B734" s="39" t="s">
        <v>2750</v>
      </c>
      <c r="C734" s="34" t="s">
        <v>10</v>
      </c>
      <c r="D734" s="34" t="s">
        <v>2751</v>
      </c>
      <c r="E734" s="33" t="s">
        <v>2752</v>
      </c>
      <c r="F734" s="34" t="s">
        <v>13</v>
      </c>
      <c r="G734" s="34" t="s">
        <v>538</v>
      </c>
    </row>
    <row r="735" s="1" customFormat="1" ht="43" customHeight="1" spans="1:7">
      <c r="A735" s="45">
        <v>25190156</v>
      </c>
      <c r="B735" s="39" t="s">
        <v>2753</v>
      </c>
      <c r="C735" s="34" t="s">
        <v>2589</v>
      </c>
      <c r="D735" s="39" t="s">
        <v>2754</v>
      </c>
      <c r="E735" s="33" t="s">
        <v>2755</v>
      </c>
      <c r="F735" s="39" t="s">
        <v>23</v>
      </c>
      <c r="G735" s="39" t="s">
        <v>1015</v>
      </c>
    </row>
    <row r="736" s="1" customFormat="1" ht="43" customHeight="1" spans="1:7">
      <c r="A736" s="45">
        <v>25190160</v>
      </c>
      <c r="B736" s="34" t="s">
        <v>2756</v>
      </c>
      <c r="C736" s="34" t="s">
        <v>2757</v>
      </c>
      <c r="D736" s="34" t="s">
        <v>2758</v>
      </c>
      <c r="E736" s="33" t="s">
        <v>2759</v>
      </c>
      <c r="F736" s="34" t="s">
        <v>13</v>
      </c>
      <c r="G736" s="34" t="s">
        <v>1033</v>
      </c>
    </row>
    <row r="737" s="1" customFormat="1" ht="43" customHeight="1" spans="1:7">
      <c r="A737" s="45">
        <v>25190160</v>
      </c>
      <c r="B737" s="34" t="s">
        <v>2756</v>
      </c>
      <c r="C737" s="34" t="s">
        <v>2757</v>
      </c>
      <c r="D737" s="34" t="s">
        <v>2760</v>
      </c>
      <c r="E737" s="33" t="s">
        <v>2761</v>
      </c>
      <c r="F737" s="34" t="s">
        <v>13</v>
      </c>
      <c r="G737" s="34" t="s">
        <v>154</v>
      </c>
    </row>
    <row r="738" s="1" customFormat="1" ht="43" customHeight="1" spans="1:7">
      <c r="A738" s="45">
        <v>25190161</v>
      </c>
      <c r="B738" s="39" t="s">
        <v>2762</v>
      </c>
      <c r="C738" s="34" t="s">
        <v>2757</v>
      </c>
      <c r="D738" s="34" t="s">
        <v>2763</v>
      </c>
      <c r="E738" s="33" t="s">
        <v>2764</v>
      </c>
      <c r="F738" s="34" t="s">
        <v>13</v>
      </c>
      <c r="G738" s="34" t="s">
        <v>20</v>
      </c>
    </row>
    <row r="739" s="1" customFormat="1" ht="43" customHeight="1" spans="1:7">
      <c r="A739" s="45">
        <v>25190162</v>
      </c>
      <c r="B739" s="34" t="s">
        <v>2765</v>
      </c>
      <c r="C739" s="34" t="s">
        <v>2757</v>
      </c>
      <c r="D739" s="34" t="s">
        <v>2766</v>
      </c>
      <c r="E739" s="33" t="s">
        <v>2767</v>
      </c>
      <c r="F739" s="34" t="s">
        <v>23</v>
      </c>
      <c r="G739" s="34" t="s">
        <v>154</v>
      </c>
    </row>
    <row r="740" s="1" customFormat="1" ht="43" customHeight="1" spans="1:7">
      <c r="A740" s="45">
        <v>25190164</v>
      </c>
      <c r="B740" s="39" t="s">
        <v>2768</v>
      </c>
      <c r="C740" s="34" t="s">
        <v>2757</v>
      </c>
      <c r="D740" s="34" t="s">
        <v>2769</v>
      </c>
      <c r="E740" s="33" t="s">
        <v>2770</v>
      </c>
      <c r="F740" s="34" t="s">
        <v>13</v>
      </c>
      <c r="G740" s="34" t="s">
        <v>20</v>
      </c>
    </row>
    <row r="741" s="1" customFormat="1" ht="43" customHeight="1" spans="1:7">
      <c r="A741" s="45">
        <v>25190165</v>
      </c>
      <c r="B741" s="39" t="s">
        <v>2771</v>
      </c>
      <c r="C741" s="34" t="s">
        <v>2757</v>
      </c>
      <c r="D741" s="34" t="s">
        <v>2772</v>
      </c>
      <c r="E741" s="33" t="s">
        <v>2773</v>
      </c>
      <c r="F741" s="34" t="s">
        <v>13</v>
      </c>
      <c r="G741" s="34" t="s">
        <v>1290</v>
      </c>
    </row>
    <row r="742" s="1" customFormat="1" ht="43" customHeight="1" spans="1:7">
      <c r="A742" s="45">
        <v>25190167</v>
      </c>
      <c r="B742" s="34" t="s">
        <v>2756</v>
      </c>
      <c r="C742" s="34" t="s">
        <v>2757</v>
      </c>
      <c r="D742" s="34" t="s">
        <v>2774</v>
      </c>
      <c r="E742" s="33" t="s">
        <v>2775</v>
      </c>
      <c r="F742" s="34" t="s">
        <v>23</v>
      </c>
      <c r="G742" s="34" t="s">
        <v>205</v>
      </c>
    </row>
    <row r="743" s="1" customFormat="1" ht="43" customHeight="1" spans="1:7">
      <c r="A743" s="45">
        <v>25190168</v>
      </c>
      <c r="B743" s="34" t="s">
        <v>2762</v>
      </c>
      <c r="C743" s="34" t="s">
        <v>2757</v>
      </c>
      <c r="D743" s="34" t="s">
        <v>2776</v>
      </c>
      <c r="E743" s="33" t="s">
        <v>2777</v>
      </c>
      <c r="F743" s="34" t="s">
        <v>23</v>
      </c>
      <c r="G743" s="34" t="s">
        <v>20</v>
      </c>
    </row>
  </sheetData>
  <mergeCells count="1">
    <mergeCell ref="A1:G1"/>
  </mergeCells>
  <conditionalFormatting sqref="D547:D556">
    <cfRule type="duplicateValues" dxfId="0" priority="6"/>
  </conditionalFormatting>
  <conditionalFormatting sqref="E547:E556">
    <cfRule type="duplicateValues" dxfId="0" priority="5"/>
  </conditionalFormatting>
  <conditionalFormatting sqref="D557:D632 D634:D668">
    <cfRule type="duplicateValues" dxfId="0" priority="1"/>
    <cfRule type="duplicateValues" dxfId="0" priority="2"/>
    <cfRule type="duplicateValues" dxfId="0" priority="3"/>
  </conditionalFormatting>
  <conditionalFormatting sqref="D557:D604 D634:D668 D623:D632 D607">
    <cfRule type="duplicateValues" dxfId="0" priority="4"/>
  </conditionalFormatting>
  <dataValidations count="1">
    <dataValidation type="list" allowBlank="1" showInputMessage="1" showErrorMessage="1" sqref="H88">
      <formula1>"拟录用"</formula1>
    </dataValidation>
  </dataValidations>
  <pageMargins left="0.554861111111111" right="0.554861111111111" top="0.802777777777778" bottom="0.802777777777778" header="0.5" footer="0.5"/>
  <pageSetup paperSize="9" scale="4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屮艸芔茻</cp:lastModifiedBy>
  <cp:revision>1</cp:revision>
  <dcterms:created xsi:type="dcterms:W3CDTF">2013-10-09T18:41:00Z</dcterms:created>
  <cp:lastPrinted>2017-05-26T11:56:00Z</cp:lastPrinted>
  <dcterms:modified xsi:type="dcterms:W3CDTF">2025-04-07T06:13:12Z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KSOReadingLayout">
    <vt:bool>true</vt:bool>
  </property>
  <property fmtid="{D5CDD505-2E9C-101B-9397-08002B2CF9AE}" pid="4" name="ICV">
    <vt:lpwstr>814B11E24BEE439C94C6776E6C0C1E12_12</vt:lpwstr>
  </property>
</Properties>
</file>